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da90e543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vimientos" sheetId="1" r:id="R16674533e64c42f6"/>
    <x:sheet xmlns:r="http://schemas.openxmlformats.org/officeDocument/2006/relationships" name="Resumen" sheetId="2" r:id="R85cba913430c43f2"/>
    <x:sheet xmlns:r="http://schemas.openxmlformats.org/officeDocument/2006/relationships" name="Categorias" sheetId="3" r:id="Re3c517c439be4b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&quot;S/ &quot;#,##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15364A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  <x:dxfs count="1">
    <x:dxf>
      <x:font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c1be08fae406a" /><Relationship Type="http://schemas.openxmlformats.org/officeDocument/2006/relationships/theme" Target="/xl/theme/theme1.xml" Id="Racfa58ecf1544016" /><Relationship Type="http://schemas.openxmlformats.org/officeDocument/2006/relationships/sharedStrings" Target="/xl/sharedStrings.xml" Id="R157905e9d28c458a" /><Relationship Type="http://schemas.openxmlformats.org/officeDocument/2006/relationships/worksheet" Target="/xl/worksheets/sheet1.xml" Id="R16674533e64c42f6" /><Relationship Type="http://schemas.openxmlformats.org/officeDocument/2006/relationships/worksheet" Target="/xl/worksheets/sheet2.xml" Id="R85cba913430c43f2" /><Relationship Type="http://schemas.openxmlformats.org/officeDocument/2006/relationships/worksheet" Target="/xl/worksheets/sheet3.xml" Id="Re3c517c439be4b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ce58e8a2fba4f41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Gastos</c:v>
          </c:tx>
          <c:cat>
            <c:strRef>
              <c:f>'Resumen'!$A$11:$A$18</c:f>
              <c:strCache>
                <c:ptCount val="0"/>
              </c:strCache>
            </c:strRef>
          </c:cat>
          <c:val>
            <c:numRef>
              <c:f>'Resumen'!$B$11:$B$18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e58e8a2fba4f4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340d28786c5496e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30" hidden="0" customWidth="1"/>
    <x:col min="5" max="5" width="18" hidden="0" customWidth="1"/>
    <x:col min="6" max="6" width="19" hidden="0" customWidth="1"/>
  </x:cols>
  <x:sheetData>
    <x:row r="1" ht="24" customHeight="1">
      <x:c r="A1" s="3" t="str">
        <x:v>CONTROL DE GASTOS PERSONALES · PLANTILLASPRO PERÚ</x:v>
      </x:c>
      <x:c r="B1" s="3"/>
      <x:c r="C1" s="3"/>
      <x:c r="D1" s="3"/>
      <x:c r="E1" s="3"/>
      <x:c r="F1" s="3"/>
    </x:row>
    <x:row r="2" ht="24" customHeight="1">
      <x:c r="A2" s="3"/>
      <x:c r="B2" s="3"/>
      <x:c r="C2" s="3"/>
      <x:c r="D2" s="3"/>
      <x:c r="E2" s="3"/>
      <x:c r="F2" s="3"/>
    </x:row>
    <x:row r="4" ht="28" customHeight="1">
      <x:c r="A4" s="7" t="str">
        <x:v>Fecha</x:v>
      </x:c>
      <x:c r="B4" s="7" t="str">
        <x:v>Tipo</x:v>
      </x:c>
      <x:c r="C4" s="7" t="str">
        <x:v>Categoría</x:v>
      </x:c>
      <x:c r="D4" s="7" t="str">
        <x:v>Descripción</x:v>
      </x:c>
      <x:c r="E4" s="7" t="str">
        <x:v>Monto (S/)</x:v>
      </x:c>
      <x:c r="F4" s="7" t="str">
        <x:v>Mes (AAAA-MM)</x:v>
      </x:c>
    </x:row>
    <x:row r="5">
      <x:c r="A5" s="10" t="n">
        <x:v>46296</x:v>
      </x:c>
      <x:c r="B5" t="str">
        <x:v>Ingreso</x:v>
      </x:c>
      <x:c r="C5" t="str">
        <x:v>Sueldo</x:v>
      </x:c>
      <x:c r="D5" t="str">
        <x:v>Ingreso de ejemplo</x:v>
      </x:c>
      <x:c r="E5" s="12" t="n">
        <x:v>2500</x:v>
      </x:c>
      <x:c r="F5" t="str">
        <x:f>IF(A5="","",TEXT(A5,"yyyy-mm"))</x:f>
        <x:v>2026-10</x:v>
      </x:c>
    </x:row>
    <x:row r="6">
      <x:c r="A6" s="10" t="n">
        <x:v>46297</x:v>
      </x:c>
      <x:c r="B6" t="str">
        <x:v>Gasto</x:v>
      </x:c>
      <x:c r="C6" t="str">
        <x:v>Alimentación</x:v>
      </x:c>
      <x:c r="D6" t="str">
        <x:v>Supermercado</x:v>
      </x:c>
      <x:c r="E6" s="12" t="n">
        <x:v>180</x:v>
      </x:c>
      <x:c r="F6" t="str">
        <x:f>IF(A6="","",TEXT(A6,"yyyy-mm"))</x:f>
        <x:v>2026-10</x:v>
      </x:c>
    </x:row>
    <x:row r="7">
      <x:c r="A7" s="10" t="n">
        <x:v>46298</x:v>
      </x:c>
      <x:c r="B7" t="str">
        <x:v>Gasto</x:v>
      </x:c>
      <x:c r="C7" t="str">
        <x:v>Transporte</x:v>
      </x:c>
      <x:c r="D7" t="str">
        <x:v>Movilidad</x:v>
      </x:c>
      <x:c r="E7" s="12" t="n">
        <x:v>45</x:v>
      </x:c>
      <x:c r="F7" t="str">
        <x:f>IF(A7="","",TEXT(A7,"yyyy-mm"))</x:f>
        <x:v>2026-10</x:v>
      </x:c>
    </x:row>
    <x:row r="8">
      <x:c r="A8" s="10" t="n">
        <x:v>46299</x:v>
      </x:c>
      <x:c r="B8" t="str">
        <x:v>Gasto</x:v>
      </x:c>
      <x:c r="C8" t="str">
        <x:v>Servicios</x:v>
      </x:c>
      <x:c r="D8" t="str">
        <x:v>Internet</x:v>
      </x:c>
      <x:c r="E8" s="12" t="n">
        <x:v>90</x:v>
      </x:c>
      <x:c r="F8" t="str">
        <x:f>IF(A8="","",TEXT(A8,"yyyy-mm"))</x:f>
        <x:v>2026-10</x:v>
      </x:c>
    </x:row>
    <x:row r="9">
      <x:c r="A9" s="10" t="n">
        <x:v>46300</x:v>
      </x:c>
      <x:c r="B9" t="str">
        <x:v>Ingreso</x:v>
      </x:c>
      <x:c r="C9" t="str">
        <x:v>Ventas</x:v>
      </x:c>
      <x:c r="D9" t="str">
        <x:v>Venta de ejemplo</x:v>
      </x:c>
      <x:c r="E9" s="12" t="n">
        <x:v>200</x:v>
      </x:c>
      <x:c r="F9" t="str">
        <x:f>IF(A9="","",TEXT(A9,"yyyy-mm"))</x:f>
        <x:v>2026-10</x:v>
      </x:c>
    </x:row>
    <x:row r="10">
      <x:c r="A10" s="10"/>
      <x:c r="E10" s="12"/>
      <x:c r="F10" t="str">
        <x:f>IF(A10="","",TEXT(A10,"yyyy-mm"))</x:f>
      </x:c>
    </x:row>
    <x:row r="11">
      <x:c r="A11" s="10"/>
      <x:c r="E11" s="12"/>
      <x:c r="F11" t="str">
        <x:f>IF(A11="","",TEXT(A11,"yyyy-mm"))</x:f>
      </x:c>
    </x:row>
    <x:row r="12">
      <x:c r="A12" s="10"/>
      <x:c r="E12" s="12"/>
      <x:c r="F12" t="str">
        <x:f>IF(A12="","",TEXT(A12,"yyyy-mm"))</x:f>
      </x:c>
    </x:row>
    <x:row r="13">
      <x:c r="A13" s="10"/>
      <x:c r="E13" s="12"/>
      <x:c r="F13" t="str">
        <x:f>IF(A13="","",TEXT(A13,"yyyy-mm"))</x:f>
      </x:c>
    </x:row>
    <x:row r="14">
      <x:c r="A14" s="10"/>
      <x:c r="E14" s="12"/>
      <x:c r="F14" t="str">
        <x:f>IF(A14="","",TEXT(A14,"yyyy-mm"))</x:f>
      </x:c>
    </x:row>
    <x:row r="15">
      <x:c r="A15" s="10"/>
      <x:c r="E15" s="12"/>
      <x:c r="F15" t="str">
        <x:f>IF(A15="","",TEXT(A15,"yyyy-mm"))</x:f>
      </x:c>
    </x:row>
    <x:row r="16">
      <x:c r="A16" s="10"/>
      <x:c r="E16" s="12"/>
      <x:c r="F16" t="str">
        <x:f>IF(A16="","",TEXT(A16,"yyyy-mm"))</x:f>
      </x:c>
    </x:row>
    <x:row r="17">
      <x:c r="A17" s="10"/>
      <x:c r="E17" s="12"/>
      <x:c r="F17" t="str">
        <x:f>IF(A17="","",TEXT(A17,"yyyy-mm"))</x:f>
      </x:c>
    </x:row>
    <x:row r="18">
      <x:c r="A18" s="10"/>
      <x:c r="E18" s="12"/>
      <x:c r="F18" t="str">
        <x:f>IF(A18="","",TEXT(A18,"yyyy-mm"))</x:f>
      </x:c>
    </x:row>
    <x:row r="19">
      <x:c r="A19" s="10"/>
      <x:c r="E19" s="12"/>
      <x:c r="F19" t="str">
        <x:f>IF(A19="","",TEXT(A19,"yyyy-mm"))</x:f>
      </x:c>
    </x:row>
    <x:row r="20">
      <x:c r="A20" s="10"/>
      <x:c r="E20" s="12"/>
      <x:c r="F20" t="str">
        <x:f>IF(A20="","",TEXT(A20,"yyyy-mm"))</x:f>
      </x:c>
    </x:row>
    <x:row r="21">
      <x:c r="A21" s="10"/>
      <x:c r="E21" s="12"/>
      <x:c r="F21" t="str">
        <x:f>IF(A21="","",TEXT(A21,"yyyy-mm"))</x:f>
      </x:c>
    </x:row>
    <x:row r="22">
      <x:c r="A22" s="10"/>
      <x:c r="E22" s="12"/>
      <x:c r="F22" t="str">
        <x:f>IF(A22="","",TEXT(A22,"yyyy-mm"))</x:f>
      </x:c>
    </x:row>
    <x:row r="23">
      <x:c r="A23" s="10"/>
      <x:c r="E23" s="12"/>
      <x:c r="F23" t="str">
        <x:f>IF(A23="","",TEXT(A23,"yyyy-mm"))</x:f>
      </x:c>
    </x:row>
    <x:row r="24">
      <x:c r="A24" s="10"/>
      <x:c r="E24" s="12"/>
      <x:c r="F24" t="str">
        <x:f>IF(A24="","",TEXT(A24,"yyyy-mm"))</x:f>
      </x:c>
    </x:row>
    <x:row r="25">
      <x:c r="A25" s="10"/>
      <x:c r="E25" s="12"/>
      <x:c r="F25" t="str">
        <x:f>IF(A25="","",TEXT(A25,"yyyy-mm"))</x:f>
      </x:c>
    </x:row>
    <x:row r="26">
      <x:c r="A26" s="10"/>
      <x:c r="E26" s="12"/>
      <x:c r="F26" t="str">
        <x:f>IF(A26="","",TEXT(A26,"yyyy-mm"))</x:f>
      </x:c>
    </x:row>
    <x:row r="27">
      <x:c r="A27" s="10"/>
      <x:c r="E27" s="12"/>
      <x:c r="F27" t="str">
        <x:f>IF(A27="","",TEXT(A27,"yyyy-mm"))</x:f>
      </x:c>
    </x:row>
    <x:row r="28">
      <x:c r="A28" s="10"/>
      <x:c r="E28" s="12"/>
      <x:c r="F28" t="str">
        <x:f>IF(A28="","",TEXT(A28,"yyyy-mm"))</x:f>
      </x:c>
    </x:row>
    <x:row r="29">
      <x:c r="A29" s="10"/>
      <x:c r="E29" s="12"/>
      <x:c r="F29" t="str">
        <x:f>IF(A29="","",TEXT(A29,"yyyy-mm"))</x:f>
      </x:c>
    </x:row>
    <x:row r="30">
      <x:c r="A30" s="10"/>
      <x:c r="E30" s="12"/>
      <x:c r="F30" t="str">
        <x:f>IF(A30="","",TEXT(A30,"yyyy-mm"))</x:f>
      </x:c>
    </x:row>
    <x:row r="31">
      <x:c r="A31" s="10"/>
      <x:c r="E31" s="12"/>
      <x:c r="F31" t="str">
        <x:f>IF(A31="","",TEXT(A31,"yyyy-mm"))</x:f>
      </x:c>
    </x:row>
    <x:row r="32">
      <x:c r="A32" s="10"/>
      <x:c r="E32" s="12"/>
      <x:c r="F32" t="str">
        <x:f>IF(A32="","",TEXT(A32,"yyyy-mm"))</x:f>
      </x:c>
    </x:row>
    <x:row r="33">
      <x:c r="A33" s="10"/>
      <x:c r="E33" s="12"/>
      <x:c r="F33" t="str">
        <x:f>IF(A33="","",TEXT(A33,"yyyy-mm"))</x:f>
      </x:c>
    </x:row>
    <x:row r="34">
      <x:c r="A34" s="10"/>
      <x:c r="E34" s="12"/>
      <x:c r="F34" t="str">
        <x:f>IF(A34="","",TEXT(A34,"yyyy-mm"))</x:f>
      </x:c>
    </x:row>
    <x:row r="35">
      <x:c r="A35" s="10"/>
      <x:c r="E35" s="12"/>
      <x:c r="F35" t="str">
        <x:f>IF(A35="","",TEXT(A35,"yyyy-mm"))</x:f>
      </x:c>
    </x:row>
    <x:row r="36">
      <x:c r="A36" s="10"/>
      <x:c r="E36" s="12"/>
      <x:c r="F36" t="str">
        <x:f>IF(A36="","",TEXT(A36,"yyyy-mm"))</x:f>
      </x:c>
    </x:row>
    <x:row r="37">
      <x:c r="A37" s="10"/>
      <x:c r="E37" s="12"/>
      <x:c r="F37" t="str">
        <x:f>IF(A37="","",TEXT(A37,"yyyy-mm"))</x:f>
      </x:c>
    </x:row>
    <x:row r="38">
      <x:c r="A38" s="10"/>
      <x:c r="E38" s="12"/>
      <x:c r="F38" t="str">
        <x:f>IF(A38="","",TEXT(A38,"yyyy-mm"))</x:f>
      </x:c>
    </x:row>
    <x:row r="39">
      <x:c r="A39" s="10"/>
      <x:c r="E39" s="12"/>
      <x:c r="F39" t="str">
        <x:f>IF(A39="","",TEXT(A39,"yyyy-mm"))</x:f>
      </x:c>
    </x:row>
    <x:row r="40">
      <x:c r="A40" s="10"/>
      <x:c r="E40" s="12"/>
      <x:c r="F40" t="str">
        <x:f>IF(A40="","",TEXT(A40,"yyyy-mm"))</x:f>
      </x:c>
    </x:row>
    <x:row r="41">
      <x:c r="A41" s="10"/>
      <x:c r="E41" s="12"/>
      <x:c r="F41" t="str">
        <x:f>IF(A41="","",TEXT(A41,"yyyy-mm"))</x:f>
      </x:c>
    </x:row>
    <x:row r="42">
      <x:c r="A42" s="10"/>
      <x:c r="E42" s="12"/>
      <x:c r="F42" t="str">
        <x:f>IF(A42="","",TEXT(A42,"yyyy-mm"))</x:f>
      </x:c>
    </x:row>
    <x:row r="43">
      <x:c r="A43" s="10"/>
      <x:c r="E43" s="12"/>
      <x:c r="F43" t="str">
        <x:f>IF(A43="","",TEXT(A43,"yyyy-mm"))</x:f>
      </x:c>
    </x:row>
    <x:row r="44">
      <x:c r="A44" s="10"/>
      <x:c r="E44" s="12"/>
      <x:c r="F44" t="str">
        <x:f>IF(A44="","",TEXT(A44,"yyyy-mm"))</x:f>
      </x:c>
    </x:row>
    <x:row r="45">
      <x:c r="A45" s="10"/>
      <x:c r="E45" s="12"/>
      <x:c r="F45" t="str">
        <x:f>IF(A45="","",TEXT(A45,"yyyy-mm"))</x:f>
      </x:c>
    </x:row>
    <x:row r="46">
      <x:c r="A46" s="10"/>
      <x:c r="E46" s="12"/>
      <x:c r="F46" t="str">
        <x:f>IF(A46="","",TEXT(A46,"yyyy-mm"))</x:f>
      </x:c>
    </x:row>
    <x:row r="47">
      <x:c r="A47" s="10"/>
      <x:c r="E47" s="12"/>
      <x:c r="F47" t="str">
        <x:f>IF(A47="","",TEXT(A47,"yyyy-mm"))</x:f>
      </x:c>
    </x:row>
    <x:row r="48">
      <x:c r="A48" s="10"/>
      <x:c r="E48" s="12"/>
      <x:c r="F48" t="str">
        <x:f>IF(A48="","",TEXT(A48,"yyyy-mm"))</x:f>
      </x:c>
    </x:row>
    <x:row r="49">
      <x:c r="A49" s="10"/>
      <x:c r="E49" s="12"/>
      <x:c r="F49" t="str">
        <x:f>IF(A49="","",TEXT(A49,"yyyy-mm"))</x:f>
      </x:c>
    </x:row>
    <x:row r="50">
      <x:c r="A50" s="10"/>
      <x:c r="E50" s="12"/>
      <x:c r="F50" t="str">
        <x:f>IF(A50="","",TEXT(A50,"yyyy-mm"))</x:f>
      </x:c>
    </x:row>
    <x:row r="51">
      <x:c r="A51" s="10"/>
      <x:c r="E51" s="12"/>
      <x:c r="F51" t="str">
        <x:f>IF(A51="","",TEXT(A51,"yyyy-mm"))</x:f>
      </x:c>
    </x:row>
    <x:row r="52">
      <x:c r="A52" s="10"/>
      <x:c r="E52" s="12"/>
      <x:c r="F52" t="str">
        <x:f>IF(A52="","",TEXT(A52,"yyyy-mm"))</x:f>
      </x:c>
    </x:row>
    <x:row r="53">
      <x:c r="A53" s="10"/>
      <x:c r="E53" s="12"/>
      <x:c r="F53" t="str">
        <x:f>IF(A53="","",TEXT(A53,"yyyy-mm"))</x:f>
      </x:c>
    </x:row>
    <x:row r="54">
      <x:c r="A54" s="10"/>
      <x:c r="E54" s="12"/>
      <x:c r="F54" t="str">
        <x:f>IF(A54="","",TEXT(A54,"yyyy-mm"))</x:f>
      </x:c>
    </x:row>
    <x:row r="55">
      <x:c r="A55" s="10"/>
      <x:c r="E55" s="12"/>
      <x:c r="F55" t="str">
        <x:f>IF(A55="","",TEXT(A55,"yyyy-mm"))</x:f>
      </x:c>
    </x:row>
    <x:row r="56">
      <x:c r="A56" s="10"/>
      <x:c r="E56" s="12"/>
      <x:c r="F56" t="str">
        <x:f>IF(A56="","",TEXT(A56,"yyyy-mm"))</x:f>
      </x:c>
    </x:row>
    <x:row r="57">
      <x:c r="A57" s="10"/>
      <x:c r="E57" s="12"/>
      <x:c r="F57" t="str">
        <x:f>IF(A57="","",TEXT(A57,"yyyy-mm"))</x:f>
      </x:c>
    </x:row>
    <x:row r="58">
      <x:c r="A58" s="10"/>
      <x:c r="E58" s="12"/>
      <x:c r="F58" t="str">
        <x:f>IF(A58="","",TEXT(A58,"yyyy-mm"))</x:f>
      </x:c>
    </x:row>
    <x:row r="59">
      <x:c r="A59" s="10"/>
      <x:c r="E59" s="12"/>
      <x:c r="F59" t="str">
        <x:f>IF(A59="","",TEXT(A59,"yyyy-mm"))</x:f>
      </x:c>
    </x:row>
    <x:row r="60">
      <x:c r="A60" s="10"/>
      <x:c r="E60" s="12"/>
      <x:c r="F60" t="str">
        <x:f>IF(A60="","",TEXT(A60,"yyyy-mm"))</x:f>
      </x:c>
    </x:row>
    <x:row r="61">
      <x:c r="A61" s="10"/>
      <x:c r="E61" s="12"/>
      <x:c r="F61" t="str">
        <x:f>IF(A61="","",TEXT(A61,"yyyy-mm"))</x:f>
      </x:c>
    </x:row>
    <x:row r="62">
      <x:c r="A62" s="10"/>
      <x:c r="E62" s="12"/>
      <x:c r="F62" t="str">
        <x:f>IF(A62="","",TEXT(A62,"yyyy-mm"))</x:f>
      </x:c>
    </x:row>
    <x:row r="63">
      <x:c r="A63" s="10"/>
      <x:c r="E63" s="12"/>
      <x:c r="F63" t="str">
        <x:f>IF(A63="","",TEXT(A63,"yyyy-mm"))</x:f>
      </x:c>
    </x:row>
    <x:row r="64">
      <x:c r="A64" s="10"/>
      <x:c r="E64" s="12"/>
      <x:c r="F64" t="str">
        <x:f>IF(A64="","",TEXT(A64,"yyyy-mm"))</x:f>
      </x:c>
    </x:row>
    <x:row r="65">
      <x:c r="A65" s="10"/>
      <x:c r="E65" s="12"/>
      <x:c r="F65" t="str">
        <x:f>IF(A65="","",TEXT(A65,"yyyy-mm"))</x:f>
      </x:c>
    </x:row>
    <x:row r="66">
      <x:c r="A66" s="10"/>
      <x:c r="E66" s="12"/>
      <x:c r="F66" t="str">
        <x:f>IF(A66="","",TEXT(A66,"yyyy-mm"))</x:f>
      </x:c>
    </x:row>
    <x:row r="67">
      <x:c r="A67" s="10"/>
      <x:c r="E67" s="12"/>
      <x:c r="F67" t="str">
        <x:f>IF(A67="","",TEXT(A67,"yyyy-mm"))</x:f>
      </x:c>
    </x:row>
    <x:row r="68">
      <x:c r="A68" s="10"/>
      <x:c r="E68" s="12"/>
      <x:c r="F68" t="str">
        <x:f>IF(A68="","",TEXT(A68,"yyyy-mm"))</x:f>
      </x:c>
    </x:row>
    <x:row r="69">
      <x:c r="A69" s="10"/>
      <x:c r="E69" s="12"/>
      <x:c r="F69" t="str">
        <x:f>IF(A69="","",TEXT(A69,"yyyy-mm"))</x:f>
      </x:c>
    </x:row>
    <x:row r="70">
      <x:c r="A70" s="10"/>
      <x:c r="E70" s="12"/>
      <x:c r="F70" t="str">
        <x:f>IF(A70="","",TEXT(A70,"yyyy-mm"))</x:f>
      </x:c>
    </x:row>
    <x:row r="71">
      <x:c r="A71" s="10"/>
      <x:c r="E71" s="12"/>
      <x:c r="F71" t="str">
        <x:f>IF(A71="","",TEXT(A71,"yyyy-mm"))</x:f>
      </x:c>
    </x:row>
    <x:row r="72">
      <x:c r="A72" s="10"/>
      <x:c r="E72" s="12"/>
      <x:c r="F72" t="str">
        <x:f>IF(A72="","",TEXT(A72,"yyyy-mm"))</x:f>
      </x:c>
    </x:row>
    <x:row r="73">
      <x:c r="A73" s="10"/>
      <x:c r="E73" s="12"/>
      <x:c r="F73" t="str">
        <x:f>IF(A73="","",TEXT(A73,"yyyy-mm"))</x:f>
      </x:c>
    </x:row>
    <x:row r="74">
      <x:c r="A74" s="10"/>
      <x:c r="E74" s="12"/>
      <x:c r="F74" t="str">
        <x:f>IF(A74="","",TEXT(A74,"yyyy-mm"))</x:f>
      </x:c>
    </x:row>
    <x:row r="75">
      <x:c r="A75" s="10"/>
      <x:c r="E75" s="12"/>
      <x:c r="F75" t="str">
        <x:f>IF(A75="","",TEXT(A75,"yyyy-mm"))</x:f>
      </x:c>
    </x:row>
    <x:row r="76">
      <x:c r="A76" s="10"/>
      <x:c r="E76" s="12"/>
      <x:c r="F76" t="str">
        <x:f>IF(A76="","",TEXT(A76,"yyyy-mm"))</x:f>
      </x:c>
    </x:row>
    <x:row r="77">
      <x:c r="A77" s="10"/>
      <x:c r="E77" s="12"/>
      <x:c r="F77" t="str">
        <x:f>IF(A77="","",TEXT(A77,"yyyy-mm"))</x:f>
      </x:c>
    </x:row>
    <x:row r="78">
      <x:c r="A78" s="10"/>
      <x:c r="E78" s="12"/>
      <x:c r="F78" t="str">
        <x:f>IF(A78="","",TEXT(A78,"yyyy-mm"))</x:f>
      </x:c>
    </x:row>
    <x:row r="79">
      <x:c r="A79" s="10"/>
      <x:c r="E79" s="12"/>
      <x:c r="F79" t="str">
        <x:f>IF(A79="","",TEXT(A79,"yyyy-mm"))</x:f>
      </x:c>
    </x:row>
    <x:row r="80">
      <x:c r="A80" s="10"/>
      <x:c r="E80" s="12"/>
      <x:c r="F80" t="str">
        <x:f>IF(A80="","",TEXT(A80,"yyyy-mm"))</x:f>
      </x:c>
    </x:row>
    <x:row r="81">
      <x:c r="A81" s="10"/>
      <x:c r="E81" s="12"/>
      <x:c r="F81" t="str">
        <x:f>IF(A81="","",TEXT(A81,"yyyy-mm"))</x:f>
      </x:c>
    </x:row>
    <x:row r="82">
      <x:c r="A82" s="10"/>
      <x:c r="E82" s="12"/>
      <x:c r="F82" t="str">
        <x:f>IF(A82="","",TEXT(A82,"yyyy-mm"))</x:f>
      </x:c>
    </x:row>
    <x:row r="83">
      <x:c r="A83" s="10"/>
      <x:c r="E83" s="12"/>
      <x:c r="F83" t="str">
        <x:f>IF(A83="","",TEXT(A83,"yyyy-mm"))</x:f>
      </x:c>
    </x:row>
    <x:row r="84">
      <x:c r="A84" s="10"/>
      <x:c r="E84" s="12"/>
      <x:c r="F84" t="str">
        <x:f>IF(A84="","",TEXT(A84,"yyyy-mm"))</x:f>
      </x:c>
    </x:row>
    <x:row r="85">
      <x:c r="A85" s="10"/>
      <x:c r="E85" s="12"/>
      <x:c r="F85" t="str">
        <x:f>IF(A85="","",TEXT(A85,"yyyy-mm"))</x:f>
      </x:c>
    </x:row>
    <x:row r="86">
      <x:c r="A86" s="10"/>
      <x:c r="E86" s="12"/>
      <x:c r="F86" t="str">
        <x:f>IF(A86="","",TEXT(A86,"yyyy-mm"))</x:f>
      </x:c>
    </x:row>
    <x:row r="87">
      <x:c r="A87" s="10"/>
      <x:c r="E87" s="12"/>
      <x:c r="F87" t="str">
        <x:f>IF(A87="","",TEXT(A87,"yyyy-mm"))</x:f>
      </x:c>
    </x:row>
    <x:row r="88">
      <x:c r="A88" s="10"/>
      <x:c r="E88" s="12"/>
      <x:c r="F88" t="str">
        <x:f>IF(A88="","",TEXT(A88,"yyyy-mm"))</x:f>
      </x:c>
    </x:row>
    <x:row r="89">
      <x:c r="A89" s="10"/>
      <x:c r="E89" s="12"/>
      <x:c r="F89" t="str">
        <x:f>IF(A89="","",TEXT(A89,"yyyy-mm"))</x:f>
      </x:c>
    </x:row>
    <x:row r="90">
      <x:c r="A90" s="10"/>
      <x:c r="E90" s="12"/>
      <x:c r="F90" t="str">
        <x:f>IF(A90="","",TEXT(A90,"yyyy-mm"))</x:f>
      </x:c>
    </x:row>
    <x:row r="91">
      <x:c r="A91" s="10"/>
      <x:c r="E91" s="12"/>
      <x:c r="F91" t="str">
        <x:f>IF(A91="","",TEXT(A91,"yyyy-mm"))</x:f>
      </x:c>
    </x:row>
    <x:row r="92">
      <x:c r="A92" s="10"/>
      <x:c r="E92" s="12"/>
      <x:c r="F92" t="str">
        <x:f>IF(A92="","",TEXT(A92,"yyyy-mm"))</x:f>
      </x:c>
    </x:row>
    <x:row r="93">
      <x:c r="A93" s="10"/>
      <x:c r="E93" s="12"/>
      <x:c r="F93" t="str">
        <x:f>IF(A93="","",TEXT(A93,"yyyy-mm"))</x:f>
      </x:c>
    </x:row>
    <x:row r="94">
      <x:c r="A94" s="10"/>
      <x:c r="E94" s="12"/>
      <x:c r="F94" t="str">
        <x:f>IF(A94="","",TEXT(A94,"yyyy-mm"))</x:f>
      </x:c>
    </x:row>
    <x:row r="95">
      <x:c r="A95" s="10"/>
      <x:c r="E95" s="12"/>
      <x:c r="F95" t="str">
        <x:f>IF(A95="","",TEXT(A95,"yyyy-mm"))</x:f>
      </x:c>
    </x:row>
    <x:row r="96">
      <x:c r="A96" s="10"/>
      <x:c r="E96" s="12"/>
      <x:c r="F96" t="str">
        <x:f>IF(A96="","",TEXT(A96,"yyyy-mm"))</x:f>
      </x:c>
    </x:row>
    <x:row r="97">
      <x:c r="A97" s="10"/>
      <x:c r="E97" s="12"/>
      <x:c r="F97" t="str">
        <x:f>IF(A97="","",TEXT(A97,"yyyy-mm"))</x:f>
      </x:c>
    </x:row>
    <x:row r="98">
      <x:c r="A98" s="10"/>
      <x:c r="E98" s="12"/>
      <x:c r="F98" t="str">
        <x:f>IF(A98="","",TEXT(A98,"yyyy-mm"))</x:f>
      </x:c>
    </x:row>
    <x:row r="99">
      <x:c r="A99" s="10"/>
      <x:c r="E99" s="12"/>
      <x:c r="F99" t="str">
        <x:f>IF(A99="","",TEXT(A99,"yyyy-mm"))</x:f>
      </x:c>
    </x:row>
    <x:row r="100">
      <x:c r="A100" s="10"/>
      <x:c r="E100" s="12"/>
      <x:c r="F100" t="str">
        <x:f>IF(A100="","",TEXT(A100,"yyyy-mm"))</x:f>
      </x:c>
    </x:row>
    <x:row r="101">
      <x:c r="A101" s="10"/>
      <x:c r="E101" s="12"/>
      <x:c r="F101" t="str">
        <x:f>IF(A101="","",TEXT(A101,"yyyy-mm"))</x:f>
      </x:c>
    </x:row>
    <x:row r="102">
      <x:c r="A102" s="10"/>
      <x:c r="E102" s="12"/>
      <x:c r="F102" t="str">
        <x:f>IF(A102="","",TEXT(A102,"yyyy-mm"))</x:f>
      </x:c>
    </x:row>
    <x:row r="103">
      <x:c r="A103" s="10"/>
      <x:c r="E103" s="12"/>
      <x:c r="F103" t="str">
        <x:f>IF(A103="","",TEXT(A103,"yyyy-mm"))</x:f>
      </x:c>
    </x:row>
    <x:row r="104">
      <x:c r="A104" s="10"/>
      <x:c r="E104" s="12"/>
      <x:c r="F104" t="str">
        <x:f>IF(A104="","",TEXT(A104,"yyyy-mm"))</x:f>
      </x:c>
    </x:row>
    <x:row r="105">
      <x:c r="A105" s="10"/>
      <x:c r="E105" s="12"/>
      <x:c r="F105" t="str">
        <x:f>IF(A105="","",TEXT(A105,"yyyy-mm"))</x:f>
      </x:c>
    </x:row>
    <x:row r="106">
      <x:c r="A106" s="10"/>
      <x:c r="E106" s="12"/>
      <x:c r="F106" t="str">
        <x:f>IF(A106="","",TEXT(A106,"yyyy-mm"))</x:f>
      </x:c>
    </x:row>
    <x:row r="107">
      <x:c r="A107" s="10"/>
      <x:c r="E107" s="12"/>
      <x:c r="F107" t="str">
        <x:f>IF(A107="","",TEXT(A107,"yyyy-mm"))</x:f>
      </x:c>
    </x:row>
    <x:row r="108">
      <x:c r="A108" s="10"/>
      <x:c r="E108" s="12"/>
      <x:c r="F108" t="str">
        <x:f>IF(A108="","",TEXT(A108,"yyyy-mm"))</x:f>
      </x:c>
    </x:row>
    <x:row r="109">
      <x:c r="A109" s="10"/>
      <x:c r="E109" s="12"/>
      <x:c r="F109" t="str">
        <x:f>IF(A109="","",TEXT(A109,"yyyy-mm"))</x:f>
      </x:c>
    </x:row>
    <x:row r="110">
      <x:c r="A110" s="10"/>
      <x:c r="E110" s="12"/>
      <x:c r="F110" t="str">
        <x:f>IF(A110="","",TEXT(A110,"yyyy-mm"))</x:f>
      </x:c>
    </x:row>
    <x:row r="111">
      <x:c r="A111" s="10"/>
      <x:c r="E111" s="12"/>
      <x:c r="F111" t="str">
        <x:f>IF(A111="","",TEXT(A111,"yyyy-mm"))</x:f>
      </x:c>
    </x:row>
    <x:row r="112">
      <x:c r="A112" s="10"/>
      <x:c r="E112" s="12"/>
      <x:c r="F112" t="str">
        <x:f>IF(A112="","",TEXT(A112,"yyyy-mm"))</x:f>
      </x:c>
    </x:row>
    <x:row r="113">
      <x:c r="A113" s="10"/>
      <x:c r="E113" s="12"/>
      <x:c r="F113" t="str">
        <x:f>IF(A113="","",TEXT(A113,"yyyy-mm"))</x:f>
      </x:c>
    </x:row>
    <x:row r="114">
      <x:c r="A114" s="10"/>
      <x:c r="E114" s="12"/>
      <x:c r="F114" t="str">
        <x:f>IF(A114="","",TEXT(A114,"yyyy-mm"))</x:f>
      </x:c>
    </x:row>
    <x:row r="115">
      <x:c r="A115" s="10"/>
      <x:c r="E115" s="12"/>
      <x:c r="F115" t="str">
        <x:f>IF(A115="","",TEXT(A115,"yyyy-mm"))</x:f>
      </x:c>
    </x:row>
    <x:row r="116">
      <x:c r="A116" s="10"/>
      <x:c r="E116" s="12"/>
      <x:c r="F116" t="str">
        <x:f>IF(A116="","",TEXT(A116,"yyyy-mm"))</x:f>
      </x:c>
    </x:row>
    <x:row r="117">
      <x:c r="A117" s="10"/>
      <x:c r="E117" s="12"/>
      <x:c r="F117" t="str">
        <x:f>IF(A117="","",TEXT(A117,"yyyy-mm"))</x:f>
      </x:c>
    </x:row>
    <x:row r="118">
      <x:c r="A118" s="10"/>
      <x:c r="E118" s="12"/>
      <x:c r="F118" t="str">
        <x:f>IF(A118="","",TEXT(A118,"yyyy-mm"))</x:f>
      </x:c>
    </x:row>
    <x:row r="119">
      <x:c r="A119" s="10"/>
      <x:c r="E119" s="12"/>
      <x:c r="F119" t="str">
        <x:f>IF(A119="","",TEXT(A119,"yyyy-mm"))</x:f>
      </x:c>
    </x:row>
    <x:row r="120">
      <x:c r="A120" s="10"/>
      <x:c r="E120" s="12"/>
      <x:c r="F120" t="str">
        <x:f>IF(A120="","",TEXT(A120,"yyyy-mm"))</x:f>
      </x:c>
    </x:row>
    <x:row r="121">
      <x:c r="A121" s="10"/>
      <x:c r="E121" s="12"/>
      <x:c r="F121" t="str">
        <x:f>IF(A121="","",TEXT(A121,"yyyy-mm"))</x:f>
      </x:c>
    </x:row>
    <x:row r="122">
      <x:c r="A122" s="10"/>
      <x:c r="E122" s="12"/>
      <x:c r="F122" t="str">
        <x:f>IF(A122="","",TEXT(A122,"yyyy-mm"))</x:f>
      </x:c>
    </x:row>
    <x:row r="123">
      <x:c r="A123" s="10"/>
      <x:c r="E123" s="12"/>
      <x:c r="F123" t="str">
        <x:f>IF(A123="","",TEXT(A123,"yyyy-mm"))</x:f>
      </x:c>
    </x:row>
    <x:row r="124">
      <x:c r="A124" s="10"/>
      <x:c r="E124" s="12"/>
      <x:c r="F124" t="str">
        <x:f>IF(A124="","",TEXT(A124,"yyyy-mm"))</x:f>
      </x:c>
    </x:row>
    <x:row r="125">
      <x:c r="A125" s="10"/>
      <x:c r="E125" s="12"/>
      <x:c r="F125" t="str">
        <x:f>IF(A125="","",TEXT(A125,"yyyy-mm"))</x:f>
      </x:c>
    </x:row>
    <x:row r="126">
      <x:c r="A126" s="10"/>
      <x:c r="E126" s="12"/>
      <x:c r="F126" t="str">
        <x:f>IF(A126="","",TEXT(A126,"yyyy-mm"))</x:f>
      </x:c>
    </x:row>
    <x:row r="127">
      <x:c r="A127" s="10"/>
      <x:c r="E127" s="12"/>
      <x:c r="F127" t="str">
        <x:f>IF(A127="","",TEXT(A127,"yyyy-mm"))</x:f>
      </x:c>
    </x:row>
    <x:row r="128">
      <x:c r="A128" s="10"/>
      <x:c r="E128" s="12"/>
      <x:c r="F128" t="str">
        <x:f>IF(A128="","",TEXT(A128,"yyyy-mm"))</x:f>
      </x:c>
    </x:row>
    <x:row r="129">
      <x:c r="A129" s="10"/>
      <x:c r="E129" s="12"/>
      <x:c r="F129" t="str">
        <x:f>IF(A129="","",TEXT(A129,"yyyy-mm"))</x:f>
      </x:c>
    </x:row>
    <x:row r="130">
      <x:c r="A130" s="10"/>
      <x:c r="E130" s="12"/>
      <x:c r="F130" t="str">
        <x:f>IF(A130="","",TEXT(A130,"yyyy-mm"))</x:f>
      </x:c>
    </x:row>
    <x:row r="131">
      <x:c r="A131" s="10"/>
      <x:c r="E131" s="12"/>
      <x:c r="F131" t="str">
        <x:f>IF(A131="","",TEXT(A131,"yyyy-mm"))</x:f>
      </x:c>
    </x:row>
    <x:row r="132">
      <x:c r="A132" s="10"/>
      <x:c r="E132" s="12"/>
      <x:c r="F132" t="str">
        <x:f>IF(A132="","",TEXT(A132,"yyyy-mm"))</x:f>
      </x:c>
    </x:row>
    <x:row r="133">
      <x:c r="A133" s="10"/>
      <x:c r="E133" s="12"/>
      <x:c r="F133" t="str">
        <x:f>IF(A133="","",TEXT(A133,"yyyy-mm"))</x:f>
      </x:c>
    </x:row>
    <x:row r="134">
      <x:c r="A134" s="10"/>
      <x:c r="E134" s="12"/>
      <x:c r="F134" t="str">
        <x:f>IF(A134="","",TEXT(A134,"yyyy-mm"))</x:f>
      </x:c>
    </x:row>
    <x:row r="135">
      <x:c r="A135" s="10"/>
      <x:c r="E135" s="12"/>
      <x:c r="F135" t="str">
        <x:f>IF(A135="","",TEXT(A135,"yyyy-mm"))</x:f>
      </x:c>
    </x:row>
    <x:row r="136">
      <x:c r="A136" s="10"/>
      <x:c r="E136" s="12"/>
      <x:c r="F136" t="str">
        <x:f>IF(A136="","",TEXT(A136,"yyyy-mm"))</x:f>
      </x:c>
    </x:row>
    <x:row r="137">
      <x:c r="A137" s="10"/>
      <x:c r="E137" s="12"/>
      <x:c r="F137" t="str">
        <x:f>IF(A137="","",TEXT(A137,"yyyy-mm"))</x:f>
      </x:c>
    </x:row>
    <x:row r="138">
      <x:c r="A138" s="10"/>
      <x:c r="E138" s="12"/>
      <x:c r="F138" t="str">
        <x:f>IF(A138="","",TEXT(A138,"yyyy-mm"))</x:f>
      </x:c>
    </x:row>
    <x:row r="139">
      <x:c r="A139" s="10"/>
      <x:c r="E139" s="12"/>
      <x:c r="F139" t="str">
        <x:f>IF(A139="","",TEXT(A139,"yyyy-mm"))</x:f>
      </x:c>
    </x:row>
    <x:row r="140">
      <x:c r="A140" s="10"/>
      <x:c r="E140" s="12"/>
      <x:c r="F140" t="str">
        <x:f>IF(A140="","",TEXT(A140,"yyyy-mm"))</x:f>
      </x:c>
    </x:row>
    <x:row r="141">
      <x:c r="A141" s="10"/>
      <x:c r="E141" s="12"/>
      <x:c r="F141" t="str">
        <x:f>IF(A141="","",TEXT(A141,"yyyy-mm"))</x:f>
      </x:c>
    </x:row>
    <x:row r="142">
      <x:c r="A142" s="10"/>
      <x:c r="E142" s="12"/>
      <x:c r="F142" t="str">
        <x:f>IF(A142="","",TEXT(A142,"yyyy-mm"))</x:f>
      </x:c>
    </x:row>
    <x:row r="143">
      <x:c r="A143" s="10"/>
      <x:c r="E143" s="12"/>
      <x:c r="F143" t="str">
        <x:f>IF(A143="","",TEXT(A143,"yyyy-mm"))</x:f>
      </x:c>
    </x:row>
    <x:row r="144">
      <x:c r="A144" s="10"/>
      <x:c r="E144" s="12"/>
      <x:c r="F144" t="str">
        <x:f>IF(A144="","",TEXT(A144,"yyyy-mm"))</x:f>
      </x:c>
    </x:row>
    <x:row r="145">
      <x:c r="A145" s="10"/>
      <x:c r="E145" s="12"/>
      <x:c r="F145" t="str">
        <x:f>IF(A145="","",TEXT(A145,"yyyy-mm"))</x:f>
      </x:c>
    </x:row>
    <x:row r="146">
      <x:c r="A146" s="10"/>
      <x:c r="E146" s="12"/>
      <x:c r="F146" t="str">
        <x:f>IF(A146="","",TEXT(A146,"yyyy-mm"))</x:f>
      </x:c>
    </x:row>
    <x:row r="147">
      <x:c r="A147" s="10"/>
      <x:c r="E147" s="12"/>
      <x:c r="F147" t="str">
        <x:f>IF(A147="","",TEXT(A147,"yyyy-mm"))</x:f>
      </x:c>
    </x:row>
    <x:row r="148">
      <x:c r="A148" s="10"/>
      <x:c r="E148" s="12"/>
      <x:c r="F148" t="str">
        <x:f>IF(A148="","",TEXT(A148,"yyyy-mm"))</x:f>
      </x:c>
    </x:row>
    <x:row r="149">
      <x:c r="A149" s="10"/>
      <x:c r="E149" s="12"/>
      <x:c r="F149" t="str">
        <x:f>IF(A149="","",TEXT(A149,"yyyy-mm"))</x:f>
      </x:c>
    </x:row>
    <x:row r="150">
      <x:c r="A150" s="10"/>
      <x:c r="E150" s="12"/>
      <x:c r="F150" t="str">
        <x:f>IF(A150="","",TEXT(A150,"yyyy-mm"))</x:f>
      </x:c>
    </x:row>
    <x:row r="151">
      <x:c r="A151" s="10"/>
      <x:c r="E151" s="12"/>
      <x:c r="F151" t="str">
        <x:f>IF(A151="","",TEXT(A151,"yyyy-mm"))</x:f>
      </x:c>
    </x:row>
    <x:row r="152">
      <x:c r="A152" s="10"/>
      <x:c r="E152" s="12"/>
      <x:c r="F152" t="str">
        <x:f>IF(A152="","",TEXT(A152,"yyyy-mm"))</x:f>
      </x:c>
    </x:row>
    <x:row r="153">
      <x:c r="A153" s="10"/>
      <x:c r="E153" s="12"/>
      <x:c r="F153" t="str">
        <x:f>IF(A153="","",TEXT(A153,"yyyy-mm"))</x:f>
      </x:c>
    </x:row>
    <x:row r="154">
      <x:c r="A154" s="10"/>
      <x:c r="E154" s="12"/>
      <x:c r="F154" t="str">
        <x:f>IF(A154="","",TEXT(A154,"yyyy-mm"))</x:f>
      </x:c>
    </x:row>
    <x:row r="155">
      <x:c r="A155" s="10"/>
      <x:c r="E155" s="12"/>
      <x:c r="F155" t="str">
        <x:f>IF(A155="","",TEXT(A155,"yyyy-mm"))</x:f>
      </x:c>
    </x:row>
    <x:row r="156">
      <x:c r="A156" s="10"/>
      <x:c r="E156" s="12"/>
      <x:c r="F156" t="str">
        <x:f>IF(A156="","",TEXT(A156,"yyyy-mm"))</x:f>
      </x:c>
    </x:row>
    <x:row r="157">
      <x:c r="A157" s="10"/>
      <x:c r="E157" s="12"/>
      <x:c r="F157" t="str">
        <x:f>IF(A157="","",TEXT(A157,"yyyy-mm"))</x:f>
      </x:c>
    </x:row>
    <x:row r="158">
      <x:c r="A158" s="10"/>
      <x:c r="E158" s="12"/>
      <x:c r="F158" t="str">
        <x:f>IF(A158="","",TEXT(A158,"yyyy-mm"))</x:f>
      </x:c>
    </x:row>
    <x:row r="159">
      <x:c r="A159" s="10"/>
      <x:c r="E159" s="12"/>
      <x:c r="F159" t="str">
        <x:f>IF(A159="","",TEXT(A159,"yyyy-mm"))</x:f>
      </x:c>
    </x:row>
    <x:row r="160">
      <x:c r="A160" s="10"/>
      <x:c r="E160" s="12"/>
      <x:c r="F160" t="str">
        <x:f>IF(A160="","",TEXT(A160,"yyyy-mm"))</x:f>
      </x:c>
    </x:row>
    <x:row r="161">
      <x:c r="A161" s="10"/>
      <x:c r="E161" s="12"/>
      <x:c r="F161" t="str">
        <x:f>IF(A161="","",TEXT(A161,"yyyy-mm"))</x:f>
      </x:c>
    </x:row>
    <x:row r="162">
      <x:c r="A162" s="10"/>
      <x:c r="E162" s="12"/>
      <x:c r="F162" t="str">
        <x:f>IF(A162="","",TEXT(A162,"yyyy-mm"))</x:f>
      </x:c>
    </x:row>
    <x:row r="163">
      <x:c r="A163" s="10"/>
      <x:c r="E163" s="12"/>
      <x:c r="F163" t="str">
        <x:f>IF(A163="","",TEXT(A163,"yyyy-mm"))</x:f>
      </x:c>
    </x:row>
    <x:row r="164">
      <x:c r="A164" s="10"/>
      <x:c r="E164" s="12"/>
      <x:c r="F164" t="str">
        <x:f>IF(A164="","",TEXT(A164,"yyyy-mm"))</x:f>
      </x:c>
    </x:row>
    <x:row r="165">
      <x:c r="A165" s="10"/>
      <x:c r="E165" s="12"/>
      <x:c r="F165" t="str">
        <x:f>IF(A165="","",TEXT(A165,"yyyy-mm"))</x:f>
      </x:c>
    </x:row>
    <x:row r="166">
      <x:c r="A166" s="10"/>
      <x:c r="E166" s="12"/>
      <x:c r="F166" t="str">
        <x:f>IF(A166="","",TEXT(A166,"yyyy-mm"))</x:f>
      </x:c>
    </x:row>
    <x:row r="167">
      <x:c r="A167" s="10"/>
      <x:c r="E167" s="12"/>
      <x:c r="F167" t="str">
        <x:f>IF(A167="","",TEXT(A167,"yyyy-mm"))</x:f>
      </x:c>
    </x:row>
    <x:row r="168">
      <x:c r="A168" s="10"/>
      <x:c r="E168" s="12"/>
      <x:c r="F168" t="str">
        <x:f>IF(A168="","",TEXT(A168,"yyyy-mm"))</x:f>
      </x:c>
    </x:row>
    <x:row r="169">
      <x:c r="A169" s="10"/>
      <x:c r="E169" s="12"/>
      <x:c r="F169" t="str">
        <x:f>IF(A169="","",TEXT(A169,"yyyy-mm"))</x:f>
      </x:c>
    </x:row>
    <x:row r="170">
      <x:c r="A170" s="10"/>
      <x:c r="E170" s="12"/>
      <x:c r="F170" t="str">
        <x:f>IF(A170="","",TEXT(A170,"yyyy-mm"))</x:f>
      </x:c>
    </x:row>
    <x:row r="171">
      <x:c r="A171" s="10"/>
      <x:c r="E171" s="12"/>
      <x:c r="F171" t="str">
        <x:f>IF(A171="","",TEXT(A171,"yyyy-mm"))</x:f>
      </x:c>
    </x:row>
    <x:row r="172">
      <x:c r="A172" s="10"/>
      <x:c r="E172" s="12"/>
      <x:c r="F172" t="str">
        <x:f>IF(A172="","",TEXT(A172,"yyyy-mm"))</x:f>
      </x:c>
    </x:row>
    <x:row r="173">
      <x:c r="A173" s="10"/>
      <x:c r="E173" s="12"/>
      <x:c r="F173" t="str">
        <x:f>IF(A173="","",TEXT(A173,"yyyy-mm"))</x:f>
      </x:c>
    </x:row>
    <x:row r="174">
      <x:c r="A174" s="10"/>
      <x:c r="E174" s="12"/>
      <x:c r="F174" t="str">
        <x:f>IF(A174="","",TEXT(A174,"yyyy-mm"))</x:f>
      </x:c>
    </x:row>
    <x:row r="175">
      <x:c r="A175" s="10"/>
      <x:c r="E175" s="12"/>
      <x:c r="F175" t="str">
        <x:f>IF(A175="","",TEXT(A175,"yyyy-mm"))</x:f>
      </x:c>
    </x:row>
    <x:row r="176">
      <x:c r="A176" s="10"/>
      <x:c r="E176" s="12"/>
      <x:c r="F176" t="str">
        <x:f>IF(A176="","",TEXT(A176,"yyyy-mm"))</x:f>
      </x:c>
    </x:row>
    <x:row r="177">
      <x:c r="A177" s="10"/>
      <x:c r="E177" s="12"/>
      <x:c r="F177" t="str">
        <x:f>IF(A177="","",TEXT(A177,"yyyy-mm"))</x:f>
      </x:c>
    </x:row>
    <x:row r="178">
      <x:c r="A178" s="10"/>
      <x:c r="E178" s="12"/>
      <x:c r="F178" t="str">
        <x:f>IF(A178="","",TEXT(A178,"yyyy-mm"))</x:f>
      </x:c>
    </x:row>
    <x:row r="179">
      <x:c r="A179" s="10"/>
      <x:c r="E179" s="12"/>
      <x:c r="F179" t="str">
        <x:f>IF(A179="","",TEXT(A179,"yyyy-mm"))</x:f>
      </x:c>
    </x:row>
    <x:row r="180">
      <x:c r="A180" s="10"/>
      <x:c r="E180" s="12"/>
      <x:c r="F180" t="str">
        <x:f>IF(A180="","",TEXT(A180,"yyyy-mm"))</x:f>
      </x:c>
    </x:row>
    <x:row r="181">
      <x:c r="A181" s="10"/>
      <x:c r="E181" s="12"/>
      <x:c r="F181" t="str">
        <x:f>IF(A181="","",TEXT(A181,"yyyy-mm"))</x:f>
      </x:c>
    </x:row>
    <x:row r="182">
      <x:c r="A182" s="10"/>
      <x:c r="E182" s="12"/>
      <x:c r="F182" t="str">
        <x:f>IF(A182="","",TEXT(A182,"yyyy-mm"))</x:f>
      </x:c>
    </x:row>
    <x:row r="183">
      <x:c r="A183" s="10"/>
      <x:c r="E183" s="12"/>
      <x:c r="F183" t="str">
        <x:f>IF(A183="","",TEXT(A183,"yyyy-mm"))</x:f>
      </x:c>
    </x:row>
    <x:row r="184">
      <x:c r="A184" s="10"/>
      <x:c r="E184" s="12"/>
      <x:c r="F184" t="str">
        <x:f>IF(A184="","",TEXT(A184,"yyyy-mm"))</x:f>
      </x:c>
    </x:row>
    <x:row r="185">
      <x:c r="A185" s="10"/>
      <x:c r="E185" s="12"/>
      <x:c r="F185" t="str">
        <x:f>IF(A185="","",TEXT(A185,"yyyy-mm"))</x:f>
      </x:c>
    </x:row>
    <x:row r="186">
      <x:c r="A186" s="10"/>
      <x:c r="E186" s="12"/>
      <x:c r="F186" t="str">
        <x:f>IF(A186="","",TEXT(A186,"yyyy-mm"))</x:f>
      </x:c>
    </x:row>
    <x:row r="187">
      <x:c r="A187" s="10"/>
      <x:c r="E187" s="12"/>
      <x:c r="F187" t="str">
        <x:f>IF(A187="","",TEXT(A187,"yyyy-mm"))</x:f>
      </x:c>
    </x:row>
    <x:row r="188">
      <x:c r="A188" s="10"/>
      <x:c r="E188" s="12"/>
      <x:c r="F188" t="str">
        <x:f>IF(A188="","",TEXT(A188,"yyyy-mm"))</x:f>
      </x:c>
    </x:row>
    <x:row r="189">
      <x:c r="A189" s="10"/>
      <x:c r="E189" s="12"/>
      <x:c r="F189" t="str">
        <x:f>IF(A189="","",TEXT(A189,"yyyy-mm"))</x:f>
      </x:c>
    </x:row>
    <x:row r="190">
      <x:c r="A190" s="10"/>
      <x:c r="E190" s="12"/>
      <x:c r="F190" t="str">
        <x:f>IF(A190="","",TEXT(A190,"yyyy-mm"))</x:f>
      </x:c>
    </x:row>
    <x:row r="191">
      <x:c r="A191" s="10"/>
      <x:c r="E191" s="12"/>
      <x:c r="F191" t="str">
        <x:f>IF(A191="","",TEXT(A191,"yyyy-mm"))</x:f>
      </x:c>
    </x:row>
    <x:row r="192">
      <x:c r="A192" s="10"/>
      <x:c r="E192" s="12"/>
      <x:c r="F192" t="str">
        <x:f>IF(A192="","",TEXT(A192,"yyyy-mm"))</x:f>
      </x:c>
    </x:row>
    <x:row r="193">
      <x:c r="A193" s="10"/>
      <x:c r="E193" s="12"/>
      <x:c r="F193" t="str">
        <x:f>IF(A193="","",TEXT(A193,"yyyy-mm"))</x:f>
      </x:c>
    </x:row>
    <x:row r="194">
      <x:c r="A194" s="10"/>
      <x:c r="E194" s="12"/>
      <x:c r="F194" t="str">
        <x:f>IF(A194="","",TEXT(A194,"yyyy-mm"))</x:f>
      </x:c>
    </x:row>
    <x:row r="195">
      <x:c r="A195" s="10"/>
      <x:c r="E195" s="12"/>
      <x:c r="F195" t="str">
        <x:f>IF(A195="","",TEXT(A195,"yyyy-mm"))</x:f>
      </x:c>
    </x:row>
    <x:row r="196">
      <x:c r="A196" s="10"/>
      <x:c r="E196" s="12"/>
      <x:c r="F196" t="str">
        <x:f>IF(A196="","",TEXT(A196,"yyyy-mm"))</x:f>
      </x:c>
    </x:row>
    <x:row r="197">
      <x:c r="A197" s="10"/>
      <x:c r="E197" s="12"/>
      <x:c r="F197" t="str">
        <x:f>IF(A197="","",TEXT(A197,"yyyy-mm"))</x:f>
      </x:c>
    </x:row>
    <x:row r="198">
      <x:c r="A198" s="10"/>
      <x:c r="E198" s="12"/>
      <x:c r="F198" t="str">
        <x:f>IF(A198="","",TEXT(A198,"yyyy-mm"))</x:f>
      </x:c>
    </x:row>
    <x:row r="199">
      <x:c r="A199" s="10"/>
      <x:c r="E199" s="12"/>
      <x:c r="F199" t="str">
        <x:f>IF(A199="","",TEXT(A199,"yyyy-mm"))</x:f>
      </x:c>
    </x:row>
    <x:row r="200">
      <x:c r="A200" s="10"/>
      <x:c r="E200" s="12"/>
      <x:c r="F200" t="str">
        <x:f>IF(A200="","",TEXT(A200,"yyyy-mm"))</x:f>
      </x:c>
    </x:row>
    <x:row r="201">
      <x:c r="A201" s="10"/>
      <x:c r="E201" s="12"/>
      <x:c r="F201" t="str">
        <x:f>IF(A201="","",TEXT(A201,"yyyy-mm"))</x:f>
      </x:c>
    </x:row>
    <x:row r="202">
      <x:c r="A202" s="10"/>
      <x:c r="E202" s="12"/>
      <x:c r="F202" t="str">
        <x:f>IF(A202="","",TEXT(A202,"yyyy-mm"))</x:f>
      </x:c>
    </x:row>
    <x:row r="203">
      <x:c r="A203" s="10"/>
      <x:c r="E203" s="12"/>
      <x:c r="F203" t="str">
        <x:f>IF(A203="","",TEXT(A203,"yyyy-mm"))</x:f>
      </x:c>
    </x:row>
    <x:row r="204">
      <x:c r="A204" s="10"/>
      <x:c r="E204" s="12"/>
      <x:c r="F204" t="str">
        <x:f>IF(A204="","",TEXT(A204,"yyyy-mm"))</x:f>
      </x:c>
    </x:row>
    <x:row r="205">
      <x:c r="A205" s="10"/>
      <x:c r="E205" s="12"/>
      <x:c r="F205" t="str">
        <x:f>IF(A205="","",TEXT(A205,"yyyy-mm"))</x:f>
      </x:c>
    </x:row>
    <x:row r="206">
      <x:c r="A206" s="10"/>
      <x:c r="E206" s="12"/>
      <x:c r="F206" t="str">
        <x:f>IF(A206="","",TEXT(A206,"yyyy-mm"))</x:f>
      </x:c>
    </x:row>
    <x:row r="207">
      <x:c r="A207" s="10"/>
      <x:c r="E207" s="12"/>
      <x:c r="F207" t="str">
        <x:f>IF(A207="","",TEXT(A207,"yyyy-mm"))</x:f>
      </x:c>
    </x:row>
    <x:row r="208">
      <x:c r="A208" s="10"/>
      <x:c r="E208" s="12"/>
      <x:c r="F208" t="str">
        <x:f>IF(A208="","",TEXT(A208,"yyyy-mm"))</x:f>
      </x:c>
    </x:row>
    <x:row r="209">
      <x:c r="A209" s="10"/>
      <x:c r="E209" s="12"/>
      <x:c r="F209" t="str">
        <x:f>IF(A209="","",TEXT(A209,"yyyy-mm"))</x:f>
      </x:c>
    </x:row>
    <x:row r="210">
      <x:c r="A210" s="10"/>
      <x:c r="E210" s="12"/>
      <x:c r="F210" t="str">
        <x:f>IF(A210="","",TEXT(A210,"yyyy-mm"))</x:f>
      </x:c>
    </x:row>
    <x:row r="211">
      <x:c r="A211" s="10"/>
      <x:c r="E211" s="12"/>
      <x:c r="F211" t="str">
        <x:f>IF(A211="","",TEXT(A211,"yyyy-mm"))</x:f>
      </x:c>
    </x:row>
    <x:row r="212">
      <x:c r="A212" s="10"/>
      <x:c r="E212" s="12"/>
      <x:c r="F212" t="str">
        <x:f>IF(A212="","",TEXT(A212,"yyyy-mm"))</x:f>
      </x:c>
    </x:row>
    <x:row r="213">
      <x:c r="A213" s="10"/>
      <x:c r="E213" s="12"/>
      <x:c r="F213" t="str">
        <x:f>IF(A213="","",TEXT(A213,"yyyy-mm"))</x:f>
      </x:c>
    </x:row>
    <x:row r="214">
      <x:c r="A214" s="10"/>
      <x:c r="E214" s="12"/>
      <x:c r="F214" t="str">
        <x:f>IF(A214="","",TEXT(A214,"yyyy-mm"))</x:f>
      </x:c>
    </x:row>
    <x:row r="215">
      <x:c r="A215" s="10"/>
      <x:c r="E215" s="12"/>
      <x:c r="F215" t="str">
        <x:f>IF(A215="","",TEXT(A215,"yyyy-mm"))</x:f>
      </x:c>
    </x:row>
    <x:row r="216">
      <x:c r="A216" s="10"/>
      <x:c r="E216" s="12"/>
      <x:c r="F216" t="str">
        <x:f>IF(A216="","",TEXT(A216,"yyyy-mm"))</x:f>
      </x:c>
    </x:row>
    <x:row r="217">
      <x:c r="A217" s="10"/>
      <x:c r="E217" s="12"/>
      <x:c r="F217" t="str">
        <x:f>IF(A217="","",TEXT(A217,"yyyy-mm"))</x:f>
      </x:c>
    </x:row>
    <x:row r="218">
      <x:c r="A218" s="10"/>
      <x:c r="E218" s="12"/>
      <x:c r="F218" t="str">
        <x:f>IF(A218="","",TEXT(A218,"yyyy-mm"))</x:f>
      </x:c>
    </x:row>
    <x:row r="219">
      <x:c r="A219" s="10"/>
      <x:c r="E219" s="12"/>
      <x:c r="F219" t="str">
        <x:f>IF(A219="","",TEXT(A219,"yyyy-mm"))</x:f>
      </x:c>
    </x:row>
    <x:row r="220">
      <x:c r="A220" s="10"/>
      <x:c r="E220" s="12"/>
      <x:c r="F220" t="str">
        <x:f>IF(A220="","",TEXT(A220,"yyyy-mm"))</x:f>
      </x:c>
    </x:row>
    <x:row r="221">
      <x:c r="A221" s="10"/>
      <x:c r="E221" s="12"/>
      <x:c r="F221" t="str">
        <x:f>IF(A221="","",TEXT(A221,"yyyy-mm"))</x:f>
      </x:c>
    </x:row>
    <x:row r="222">
      <x:c r="A222" s="10"/>
      <x:c r="E222" s="12"/>
      <x:c r="F222" t="str">
        <x:f>IF(A222="","",TEXT(A222,"yyyy-mm"))</x:f>
      </x:c>
    </x:row>
    <x:row r="223">
      <x:c r="A223" s="10"/>
      <x:c r="E223" s="12"/>
      <x:c r="F223" t="str">
        <x:f>IF(A223="","",TEXT(A223,"yyyy-mm"))</x:f>
      </x:c>
    </x:row>
    <x:row r="224">
      <x:c r="A224" s="10"/>
      <x:c r="E224" s="12"/>
      <x:c r="F224" t="str">
        <x:f>IF(A224="","",TEXT(A224,"yyyy-mm"))</x:f>
      </x:c>
    </x:row>
    <x:row r="225">
      <x:c r="A225" s="10"/>
      <x:c r="E225" s="12"/>
      <x:c r="F225" t="str">
        <x:f>IF(A225="","",TEXT(A225,"yyyy-mm"))</x:f>
      </x:c>
    </x:row>
    <x:row r="226">
      <x:c r="A226" s="10"/>
      <x:c r="E226" s="12"/>
      <x:c r="F226" t="str">
        <x:f>IF(A226="","",TEXT(A226,"yyyy-mm"))</x:f>
      </x:c>
    </x:row>
    <x:row r="227">
      <x:c r="A227" s="10"/>
      <x:c r="E227" s="12"/>
      <x:c r="F227" t="str">
        <x:f>IF(A227="","",TEXT(A227,"yyyy-mm"))</x:f>
      </x:c>
    </x:row>
    <x:row r="228">
      <x:c r="A228" s="10"/>
      <x:c r="E228" s="12"/>
      <x:c r="F228" t="str">
        <x:f>IF(A228="","",TEXT(A228,"yyyy-mm"))</x:f>
      </x:c>
    </x:row>
    <x:row r="229">
      <x:c r="A229" s="10"/>
      <x:c r="E229" s="12"/>
      <x:c r="F229" t="str">
        <x:f>IF(A229="","",TEXT(A229,"yyyy-mm"))</x:f>
      </x:c>
    </x:row>
    <x:row r="230">
      <x:c r="A230" s="10"/>
      <x:c r="E230" s="12"/>
      <x:c r="F230" t="str">
        <x:f>IF(A230="","",TEXT(A230,"yyyy-mm"))</x:f>
      </x:c>
    </x:row>
    <x:row r="231">
      <x:c r="A231" s="10"/>
      <x:c r="E231" s="12"/>
      <x:c r="F231" t="str">
        <x:f>IF(A231="","",TEXT(A231,"yyyy-mm"))</x:f>
      </x:c>
    </x:row>
    <x:row r="232">
      <x:c r="A232" s="10"/>
      <x:c r="E232" s="12"/>
      <x:c r="F232" t="str">
        <x:f>IF(A232="","",TEXT(A232,"yyyy-mm"))</x:f>
      </x:c>
    </x:row>
    <x:row r="233">
      <x:c r="A233" s="10"/>
      <x:c r="E233" s="12"/>
      <x:c r="F233" t="str">
        <x:f>IF(A233="","",TEXT(A233,"yyyy-mm"))</x:f>
      </x:c>
    </x:row>
    <x:row r="234">
      <x:c r="A234" s="10"/>
      <x:c r="E234" s="12"/>
      <x:c r="F234" t="str">
        <x:f>IF(A234="","",TEXT(A234,"yyyy-mm"))</x:f>
      </x:c>
    </x:row>
    <x:row r="235">
      <x:c r="A235" s="10"/>
      <x:c r="E235" s="12"/>
      <x:c r="F235" t="str">
        <x:f>IF(A235="","",TEXT(A235,"yyyy-mm"))</x:f>
      </x:c>
    </x:row>
    <x:row r="236">
      <x:c r="A236" s="10"/>
      <x:c r="E236" s="12"/>
      <x:c r="F236" t="str">
        <x:f>IF(A236="","",TEXT(A236,"yyyy-mm"))</x:f>
      </x:c>
    </x:row>
    <x:row r="237">
      <x:c r="A237" s="10"/>
      <x:c r="E237" s="12"/>
      <x:c r="F237" t="str">
        <x:f>IF(A237="","",TEXT(A237,"yyyy-mm"))</x:f>
      </x:c>
    </x:row>
    <x:row r="238">
      <x:c r="A238" s="10"/>
      <x:c r="E238" s="12"/>
      <x:c r="F238" t="str">
        <x:f>IF(A238="","",TEXT(A238,"yyyy-mm"))</x:f>
      </x:c>
    </x:row>
    <x:row r="239">
      <x:c r="A239" s="10"/>
      <x:c r="E239" s="12"/>
      <x:c r="F239" t="str">
        <x:f>IF(A239="","",TEXT(A239,"yyyy-mm"))</x:f>
      </x:c>
    </x:row>
    <x:row r="240">
      <x:c r="A240" s="10"/>
      <x:c r="E240" s="12"/>
      <x:c r="F240" t="str">
        <x:f>IF(A240="","",TEXT(A240,"yyyy-mm"))</x:f>
      </x:c>
    </x:row>
    <x:row r="241">
      <x:c r="A241" s="10"/>
      <x:c r="E241" s="12"/>
      <x:c r="F241" t="str">
        <x:f>IF(A241="","",TEXT(A241,"yyyy-mm"))</x:f>
      </x:c>
    </x:row>
    <x:row r="242">
      <x:c r="A242" s="10"/>
      <x:c r="E242" s="12"/>
      <x:c r="F242" t="str">
        <x:f>IF(A242="","",TEXT(A242,"yyyy-mm"))</x:f>
      </x:c>
    </x:row>
    <x:row r="243">
      <x:c r="A243" s="10"/>
      <x:c r="E243" s="12"/>
      <x:c r="F243" t="str">
        <x:f>IF(A243="","",TEXT(A243,"yyyy-mm"))</x:f>
      </x:c>
    </x:row>
    <x:row r="244">
      <x:c r="A244" s="10"/>
      <x:c r="E244" s="12"/>
      <x:c r="F244" t="str">
        <x:f>IF(A244="","",TEXT(A244,"yyyy-mm"))</x:f>
      </x:c>
    </x:row>
    <x:row r="245">
      <x:c r="A245" s="10"/>
      <x:c r="E245" s="12"/>
      <x:c r="F245" t="str">
        <x:f>IF(A245="","",TEXT(A245,"yyyy-mm"))</x:f>
      </x:c>
    </x:row>
    <x:row r="246">
      <x:c r="A246" s="10"/>
      <x:c r="E246" s="12"/>
      <x:c r="F246" t="str">
        <x:f>IF(A246="","",TEXT(A246,"yyyy-mm"))</x:f>
      </x:c>
    </x:row>
    <x:row r="247">
      <x:c r="A247" s="10"/>
      <x:c r="E247" s="12"/>
      <x:c r="F247" t="str">
        <x:f>IF(A247="","",TEXT(A247,"yyyy-mm"))</x:f>
      </x:c>
    </x:row>
    <x:row r="248">
      <x:c r="A248" s="10"/>
      <x:c r="E248" s="12"/>
      <x:c r="F248" t="str">
        <x:f>IF(A248="","",TEXT(A248,"yyyy-mm"))</x:f>
      </x:c>
    </x:row>
    <x:row r="249">
      <x:c r="A249" s="10"/>
      <x:c r="E249" s="12"/>
      <x:c r="F249" t="str">
        <x:f>IF(A249="","",TEXT(A249,"yyyy-mm"))</x:f>
      </x:c>
    </x:row>
    <x:row r="250">
      <x:c r="A250" s="10"/>
      <x:c r="E250" s="12"/>
      <x:c r="F250" t="str">
        <x:f>IF(A250="","",TEXT(A250,"yyyy-mm"))</x:f>
      </x:c>
    </x:row>
    <x:row r="251">
      <x:c r="A251" s="10"/>
      <x:c r="E251" s="12"/>
      <x:c r="F251" t="str">
        <x:f>IF(A251="","",TEXT(A251,"yyyy-mm"))</x:f>
      </x:c>
    </x:row>
    <x:row r="252">
      <x:c r="A252" s="10"/>
      <x:c r="E252" s="12"/>
      <x:c r="F252" t="str">
        <x:f>IF(A252="","",TEXT(A252,"yyyy-mm"))</x:f>
      </x:c>
    </x:row>
    <x:row r="253">
      <x:c r="A253" s="10"/>
      <x:c r="E253" s="12"/>
      <x:c r="F253" t="str">
        <x:f>IF(A253="","",TEXT(A253,"yyyy-mm"))</x:f>
      </x:c>
    </x:row>
    <x:row r="254">
      <x:c r="A254" s="10"/>
      <x:c r="E254" s="12"/>
      <x:c r="F254" t="str">
        <x:f>IF(A254="","",TEXT(A254,"yyyy-mm"))</x:f>
      </x:c>
    </x:row>
    <x:row r="255">
      <x:c r="A255" s="10"/>
      <x:c r="E255" s="12"/>
      <x:c r="F255" t="str">
        <x:f>IF(A255="","",TEXT(A255,"yyyy-mm"))</x:f>
      </x:c>
    </x:row>
    <x:row r="256">
      <x:c r="A256" s="10"/>
      <x:c r="E256" s="12"/>
      <x:c r="F256" t="str">
        <x:f>IF(A256="","",TEXT(A256,"yyyy-mm"))</x:f>
      </x:c>
    </x:row>
    <x:row r="257">
      <x:c r="A257" s="10"/>
      <x:c r="E257" s="12"/>
      <x:c r="F257" t="str">
        <x:f>IF(A257="","",TEXT(A257,"yyyy-mm"))</x:f>
      </x:c>
    </x:row>
    <x:row r="258">
      <x:c r="A258" s="10"/>
      <x:c r="E258" s="12"/>
      <x:c r="F258" t="str">
        <x:f>IF(A258="","",TEXT(A258,"yyyy-mm"))</x:f>
      </x:c>
    </x:row>
    <x:row r="259">
      <x:c r="A259" s="10"/>
      <x:c r="E259" s="12"/>
      <x:c r="F259" t="str">
        <x:f>IF(A259="","",TEXT(A259,"yyyy-mm"))</x:f>
      </x:c>
    </x:row>
    <x:row r="260">
      <x:c r="A260" s="10"/>
      <x:c r="E260" s="12"/>
      <x:c r="F260" t="str">
        <x:f>IF(A260="","",TEXT(A260,"yyyy-mm"))</x:f>
      </x:c>
    </x:row>
    <x:row r="261">
      <x:c r="A261" s="10"/>
      <x:c r="E261" s="12"/>
      <x:c r="F261" t="str">
        <x:f>IF(A261="","",TEXT(A261,"yyyy-mm"))</x:f>
      </x:c>
    </x:row>
    <x:row r="262">
      <x:c r="A262" s="10"/>
      <x:c r="E262" s="12"/>
      <x:c r="F262" t="str">
        <x:f>IF(A262="","",TEXT(A262,"yyyy-mm"))</x:f>
      </x:c>
    </x:row>
    <x:row r="263">
      <x:c r="A263" s="10"/>
      <x:c r="E263" s="12"/>
      <x:c r="F263" t="str">
        <x:f>IF(A263="","",TEXT(A263,"yyyy-mm"))</x:f>
      </x:c>
    </x:row>
    <x:row r="264">
      <x:c r="A264" s="10"/>
      <x:c r="E264" s="12"/>
      <x:c r="F264" t="str">
        <x:f>IF(A264="","",TEXT(A264,"yyyy-mm"))</x:f>
      </x:c>
    </x:row>
    <x:row r="265">
      <x:c r="A265" s="10"/>
      <x:c r="E265" s="12"/>
      <x:c r="F265" t="str">
        <x:f>IF(A265="","",TEXT(A265,"yyyy-mm"))</x:f>
      </x:c>
    </x:row>
    <x:row r="266">
      <x:c r="A266" s="10"/>
      <x:c r="E266" s="12"/>
      <x:c r="F266" t="str">
        <x:f>IF(A266="","",TEXT(A266,"yyyy-mm"))</x:f>
      </x:c>
    </x:row>
    <x:row r="267">
      <x:c r="A267" s="10"/>
      <x:c r="E267" s="12"/>
      <x:c r="F267" t="str">
        <x:f>IF(A267="","",TEXT(A267,"yyyy-mm"))</x:f>
      </x:c>
    </x:row>
    <x:row r="268">
      <x:c r="A268" s="10"/>
      <x:c r="E268" s="12"/>
      <x:c r="F268" t="str">
        <x:f>IF(A268="","",TEXT(A268,"yyyy-mm"))</x:f>
      </x:c>
    </x:row>
    <x:row r="269">
      <x:c r="A269" s="10"/>
      <x:c r="E269" s="12"/>
      <x:c r="F269" t="str">
        <x:f>IF(A269="","",TEXT(A269,"yyyy-mm"))</x:f>
      </x:c>
    </x:row>
    <x:row r="270">
      <x:c r="A270" s="10"/>
      <x:c r="E270" s="12"/>
      <x:c r="F270" t="str">
        <x:f>IF(A270="","",TEXT(A270,"yyyy-mm"))</x:f>
      </x:c>
    </x:row>
    <x:row r="271">
      <x:c r="A271" s="10"/>
      <x:c r="E271" s="12"/>
      <x:c r="F271" t="str">
        <x:f>IF(A271="","",TEXT(A271,"yyyy-mm"))</x:f>
      </x:c>
    </x:row>
    <x:row r="272">
      <x:c r="A272" s="10"/>
      <x:c r="E272" s="12"/>
      <x:c r="F272" t="str">
        <x:f>IF(A272="","",TEXT(A272,"yyyy-mm"))</x:f>
      </x:c>
    </x:row>
    <x:row r="273">
      <x:c r="A273" s="10"/>
      <x:c r="E273" s="12"/>
      <x:c r="F273" t="str">
        <x:f>IF(A273="","",TEXT(A273,"yyyy-mm"))</x:f>
      </x:c>
    </x:row>
    <x:row r="274">
      <x:c r="A274" s="10"/>
      <x:c r="E274" s="12"/>
      <x:c r="F274" t="str">
        <x:f>IF(A274="","",TEXT(A274,"yyyy-mm"))</x:f>
      </x:c>
    </x:row>
    <x:row r="275">
      <x:c r="A275" s="10"/>
      <x:c r="E275" s="12"/>
      <x:c r="F275" t="str">
        <x:f>IF(A275="","",TEXT(A275,"yyyy-mm"))</x:f>
      </x:c>
    </x:row>
    <x:row r="276">
      <x:c r="A276" s="10"/>
      <x:c r="E276" s="12"/>
      <x:c r="F276" t="str">
        <x:f>IF(A276="","",TEXT(A276,"yyyy-mm"))</x:f>
      </x:c>
    </x:row>
    <x:row r="277">
      <x:c r="A277" s="10"/>
      <x:c r="E277" s="12"/>
      <x:c r="F277" t="str">
        <x:f>IF(A277="","",TEXT(A277,"yyyy-mm"))</x:f>
      </x:c>
    </x:row>
    <x:row r="278">
      <x:c r="A278" s="10"/>
      <x:c r="E278" s="12"/>
      <x:c r="F278" t="str">
        <x:f>IF(A278="","",TEXT(A278,"yyyy-mm"))</x:f>
      </x:c>
    </x:row>
    <x:row r="279">
      <x:c r="A279" s="10"/>
      <x:c r="E279" s="12"/>
      <x:c r="F279" t="str">
        <x:f>IF(A279="","",TEXT(A279,"yyyy-mm"))</x:f>
      </x:c>
    </x:row>
    <x:row r="280">
      <x:c r="A280" s="10"/>
      <x:c r="E280" s="12"/>
      <x:c r="F280" t="str">
        <x:f>IF(A280="","",TEXT(A280,"yyyy-mm"))</x:f>
      </x:c>
    </x:row>
    <x:row r="281">
      <x:c r="A281" s="10"/>
      <x:c r="E281" s="12"/>
      <x:c r="F281" t="str">
        <x:f>IF(A281="","",TEXT(A281,"yyyy-mm"))</x:f>
      </x:c>
    </x:row>
    <x:row r="282">
      <x:c r="A282" s="10"/>
      <x:c r="E282" s="12"/>
      <x:c r="F282" t="str">
        <x:f>IF(A282="","",TEXT(A282,"yyyy-mm"))</x:f>
      </x:c>
    </x:row>
    <x:row r="283">
      <x:c r="A283" s="10"/>
      <x:c r="E283" s="12"/>
      <x:c r="F283" t="str">
        <x:f>IF(A283="","",TEXT(A283,"yyyy-mm"))</x:f>
      </x:c>
    </x:row>
    <x:row r="284">
      <x:c r="A284" s="10"/>
      <x:c r="E284" s="12"/>
      <x:c r="F284" t="str">
        <x:f>IF(A284="","",TEXT(A284,"yyyy-mm"))</x:f>
      </x:c>
    </x:row>
    <x:row r="285">
      <x:c r="A285" s="10"/>
      <x:c r="E285" s="12"/>
      <x:c r="F285" t="str">
        <x:f>IF(A285="","",TEXT(A285,"yyyy-mm"))</x:f>
      </x:c>
    </x:row>
    <x:row r="286">
      <x:c r="A286" s="10"/>
      <x:c r="E286" s="12"/>
      <x:c r="F286" t="str">
        <x:f>IF(A286="","",TEXT(A286,"yyyy-mm"))</x:f>
      </x:c>
    </x:row>
    <x:row r="287">
      <x:c r="A287" s="10"/>
      <x:c r="E287" s="12"/>
      <x:c r="F287" t="str">
        <x:f>IF(A287="","",TEXT(A287,"yyyy-mm"))</x:f>
      </x:c>
    </x:row>
    <x:row r="288">
      <x:c r="A288" s="10"/>
      <x:c r="E288" s="12"/>
      <x:c r="F288" t="str">
        <x:f>IF(A288="","",TEXT(A288,"yyyy-mm"))</x:f>
      </x:c>
    </x:row>
    <x:row r="289">
      <x:c r="A289" s="10"/>
      <x:c r="E289" s="12"/>
      <x:c r="F289" t="str">
        <x:f>IF(A289="","",TEXT(A289,"yyyy-mm"))</x:f>
      </x:c>
    </x:row>
    <x:row r="290">
      <x:c r="A290" s="10"/>
      <x:c r="E290" s="12"/>
      <x:c r="F290" t="str">
        <x:f>IF(A290="","",TEXT(A290,"yyyy-mm"))</x:f>
      </x:c>
    </x:row>
    <x:row r="291">
      <x:c r="A291" s="10"/>
      <x:c r="E291" s="12"/>
      <x:c r="F291" t="str">
        <x:f>IF(A291="","",TEXT(A291,"yyyy-mm"))</x:f>
      </x:c>
    </x:row>
    <x:row r="292">
      <x:c r="A292" s="10"/>
      <x:c r="E292" s="12"/>
      <x:c r="F292" t="str">
        <x:f>IF(A292="","",TEXT(A292,"yyyy-mm"))</x:f>
      </x:c>
    </x:row>
    <x:row r="293">
      <x:c r="A293" s="10"/>
      <x:c r="E293" s="12"/>
      <x:c r="F293" t="str">
        <x:f>IF(A293="","",TEXT(A293,"yyyy-mm"))</x:f>
      </x:c>
    </x:row>
    <x:row r="294">
      <x:c r="A294" s="10"/>
      <x:c r="E294" s="12"/>
      <x:c r="F294" t="str">
        <x:f>IF(A294="","",TEXT(A294,"yyyy-mm"))</x:f>
      </x:c>
    </x:row>
    <x:row r="295">
      <x:c r="A295" s="10"/>
      <x:c r="E295" s="12"/>
      <x:c r="F295" t="str">
        <x:f>IF(A295="","",TEXT(A295,"yyyy-mm"))</x:f>
      </x:c>
    </x:row>
    <x:row r="296">
      <x:c r="A296" s="10"/>
      <x:c r="E296" s="12"/>
      <x:c r="F296" t="str">
        <x:f>IF(A296="","",TEXT(A296,"yyyy-mm"))</x:f>
      </x:c>
    </x:row>
    <x:row r="297">
      <x:c r="A297" s="10"/>
      <x:c r="E297" s="12"/>
      <x:c r="F297" t="str">
        <x:f>IF(A297="","",TEXT(A297,"yyyy-mm"))</x:f>
      </x:c>
    </x:row>
    <x:row r="298">
      <x:c r="A298" s="10"/>
      <x:c r="E298" s="12"/>
      <x:c r="F298" t="str">
        <x:f>IF(A298="","",TEXT(A298,"yyyy-mm"))</x:f>
      </x:c>
    </x:row>
    <x:row r="299">
      <x:c r="A299" s="10"/>
      <x:c r="E299" s="12"/>
      <x:c r="F299" t="str">
        <x:f>IF(A299="","",TEXT(A299,"yyyy-mm"))</x:f>
      </x:c>
    </x:row>
    <x:row r="300">
      <x:c r="A300" s="10"/>
      <x:c r="E300" s="12"/>
      <x:c r="F300" t="str">
        <x:f>IF(A300="","",TEXT(A300,"yyyy-mm"))</x:f>
      </x:c>
    </x:row>
    <x:row r="301">
      <x:c r="A301" s="10"/>
      <x:c r="E301" s="12"/>
      <x:c r="F301" t="str">
        <x:f>IF(A301="","",TEXT(A301,"yyyy-mm"))</x:f>
      </x:c>
    </x:row>
    <x:row r="302">
      <x:c r="A302" s="10"/>
      <x:c r="E302" s="12"/>
      <x:c r="F302" t="str">
        <x:f>IF(A302="","",TEXT(A302,"yyyy-mm"))</x:f>
      </x:c>
    </x:row>
    <x:row r="303">
      <x:c r="A303" s="10"/>
      <x:c r="E303" s="12"/>
      <x:c r="F303" t="str">
        <x:f>IF(A303="","",TEXT(A303,"yyyy-mm"))</x:f>
      </x:c>
    </x:row>
    <x:row r="304">
      <x:c r="A304" s="10"/>
      <x:c r="E304" s="12"/>
      <x:c r="F304" t="str">
        <x:f>IF(A304="","",TEXT(A304,"yyyy-mm"))</x:f>
      </x:c>
    </x:row>
    <x:row r="305">
      <x:c r="A305" s="10"/>
      <x:c r="E305" s="12"/>
      <x:c r="F305" t="str">
        <x:f>IF(A305="","",TEXT(A305,"yyyy-mm"))</x:f>
      </x:c>
    </x:row>
    <x:row r="306">
      <x:c r="A306" s="10"/>
      <x:c r="E306" s="12"/>
      <x:c r="F306" t="str">
        <x:f>IF(A306="","",TEXT(A306,"yyyy-mm"))</x:f>
      </x:c>
    </x:row>
    <x:row r="307">
      <x:c r="A307" s="10"/>
      <x:c r="E307" s="12"/>
      <x:c r="F307" t="str">
        <x:f>IF(A307="","",TEXT(A307,"yyyy-mm"))</x:f>
      </x:c>
    </x:row>
    <x:row r="308">
      <x:c r="A308" s="10"/>
      <x:c r="E308" s="12"/>
      <x:c r="F308" t="str">
        <x:f>IF(A308="","",TEXT(A308,"yyyy-mm"))</x:f>
      </x:c>
    </x:row>
    <x:row r="309">
      <x:c r="A309" s="10"/>
      <x:c r="E309" s="12"/>
      <x:c r="F309" t="str">
        <x:f>IF(A309="","",TEXT(A309,"yyyy-mm"))</x:f>
      </x:c>
    </x:row>
    <x:row r="310">
      <x:c r="A310" s="10"/>
      <x:c r="E310" s="12"/>
      <x:c r="F310" t="str">
        <x:f>IF(A310="","",TEXT(A310,"yyyy-mm"))</x:f>
      </x:c>
    </x:row>
    <x:row r="311">
      <x:c r="A311" s="10"/>
      <x:c r="E311" s="12"/>
      <x:c r="F311" t="str">
        <x:f>IF(A311="","",TEXT(A311,"yyyy-mm"))</x:f>
      </x:c>
    </x:row>
    <x:row r="312">
      <x:c r="A312" s="10"/>
      <x:c r="E312" s="12"/>
      <x:c r="F312" t="str">
        <x:f>IF(A312="","",TEXT(A312,"yyyy-mm"))</x:f>
      </x:c>
    </x:row>
    <x:row r="313">
      <x:c r="A313" s="10"/>
      <x:c r="E313" s="12"/>
      <x:c r="F313" t="str">
        <x:f>IF(A313="","",TEXT(A313,"yyyy-mm"))</x:f>
      </x:c>
    </x:row>
    <x:row r="314">
      <x:c r="A314" s="10"/>
      <x:c r="E314" s="12"/>
      <x:c r="F314" t="str">
        <x:f>IF(A314="","",TEXT(A314,"yyyy-mm"))</x:f>
      </x:c>
    </x:row>
    <x:row r="315">
      <x:c r="A315" s="10"/>
      <x:c r="E315" s="12"/>
      <x:c r="F315" t="str">
        <x:f>IF(A315="","",TEXT(A315,"yyyy-mm"))</x:f>
      </x:c>
    </x:row>
    <x:row r="316">
      <x:c r="A316" s="10"/>
      <x:c r="E316" s="12"/>
      <x:c r="F316" t="str">
        <x:f>IF(A316="","",TEXT(A316,"yyyy-mm"))</x:f>
      </x:c>
    </x:row>
    <x:row r="317">
      <x:c r="A317" s="10"/>
      <x:c r="E317" s="12"/>
      <x:c r="F317" t="str">
        <x:f>IF(A317="","",TEXT(A317,"yyyy-mm"))</x:f>
      </x:c>
    </x:row>
    <x:row r="318">
      <x:c r="A318" s="10"/>
      <x:c r="E318" s="12"/>
      <x:c r="F318" t="str">
        <x:f>IF(A318="","",TEXT(A318,"yyyy-mm"))</x:f>
      </x:c>
    </x:row>
    <x:row r="319">
      <x:c r="A319" s="10"/>
      <x:c r="E319" s="12"/>
      <x:c r="F319" t="str">
        <x:f>IF(A319="","",TEXT(A319,"yyyy-mm"))</x:f>
      </x:c>
    </x:row>
    <x:row r="320">
      <x:c r="A320" s="10"/>
      <x:c r="E320" s="12"/>
      <x:c r="F320" t="str">
        <x:f>IF(A320="","",TEXT(A320,"yyyy-mm"))</x:f>
      </x:c>
    </x:row>
    <x:row r="321">
      <x:c r="A321" s="10"/>
      <x:c r="E321" s="12"/>
      <x:c r="F321" t="str">
        <x:f>IF(A321="","",TEXT(A321,"yyyy-mm"))</x:f>
      </x:c>
    </x:row>
    <x:row r="322">
      <x:c r="A322" s="10"/>
      <x:c r="E322" s="12"/>
      <x:c r="F322" t="str">
        <x:f>IF(A322="","",TEXT(A322,"yyyy-mm"))</x:f>
      </x:c>
    </x:row>
    <x:row r="323">
      <x:c r="A323" s="10"/>
      <x:c r="E323" s="12"/>
      <x:c r="F323" t="str">
        <x:f>IF(A323="","",TEXT(A323,"yyyy-mm"))</x:f>
      </x:c>
    </x:row>
    <x:row r="324">
      <x:c r="A324" s="10"/>
      <x:c r="E324" s="12"/>
      <x:c r="F324" t="str">
        <x:f>IF(A324="","",TEXT(A324,"yyyy-mm"))</x:f>
      </x:c>
    </x:row>
    <x:row r="325">
      <x:c r="A325" s="10"/>
      <x:c r="E325" s="12"/>
      <x:c r="F325" t="str">
        <x:f>IF(A325="","",TEXT(A325,"yyyy-mm"))</x:f>
      </x:c>
    </x:row>
    <x:row r="326">
      <x:c r="A326" s="10"/>
      <x:c r="E326" s="12"/>
      <x:c r="F326" t="str">
        <x:f>IF(A326="","",TEXT(A326,"yyyy-mm"))</x:f>
      </x:c>
    </x:row>
    <x:row r="327">
      <x:c r="A327" s="10"/>
      <x:c r="E327" s="12"/>
      <x:c r="F327" t="str">
        <x:f>IF(A327="","",TEXT(A327,"yyyy-mm"))</x:f>
      </x:c>
    </x:row>
    <x:row r="328">
      <x:c r="A328" s="10"/>
      <x:c r="E328" s="12"/>
      <x:c r="F328" t="str">
        <x:f>IF(A328="","",TEXT(A328,"yyyy-mm"))</x:f>
      </x:c>
    </x:row>
    <x:row r="329">
      <x:c r="A329" s="10"/>
      <x:c r="E329" s="12"/>
      <x:c r="F329" t="str">
        <x:f>IF(A329="","",TEXT(A329,"yyyy-mm"))</x:f>
      </x:c>
    </x:row>
    <x:row r="330">
      <x:c r="A330" s="10"/>
      <x:c r="E330" s="12"/>
      <x:c r="F330" t="str">
        <x:f>IF(A330="","",TEXT(A330,"yyyy-mm"))</x:f>
      </x:c>
    </x:row>
    <x:row r="331">
      <x:c r="A331" s="10"/>
      <x:c r="E331" s="12"/>
      <x:c r="F331" t="str">
        <x:f>IF(A331="","",TEXT(A331,"yyyy-mm"))</x:f>
      </x:c>
    </x:row>
    <x:row r="332">
      <x:c r="A332" s="10"/>
      <x:c r="E332" s="12"/>
      <x:c r="F332" t="str">
        <x:f>IF(A332="","",TEXT(A332,"yyyy-mm"))</x:f>
      </x:c>
    </x:row>
    <x:row r="333">
      <x:c r="A333" s="10"/>
      <x:c r="E333" s="12"/>
      <x:c r="F333" t="str">
        <x:f>IF(A333="","",TEXT(A333,"yyyy-mm"))</x:f>
      </x:c>
    </x:row>
    <x:row r="334">
      <x:c r="A334" s="10"/>
      <x:c r="E334" s="12"/>
      <x:c r="F334" t="str">
        <x:f>IF(A334="","",TEXT(A334,"yyyy-mm"))</x:f>
      </x:c>
    </x:row>
    <x:row r="335">
      <x:c r="A335" s="10"/>
      <x:c r="E335" s="12"/>
      <x:c r="F335" t="str">
        <x:f>IF(A335="","",TEXT(A335,"yyyy-mm"))</x:f>
      </x:c>
    </x:row>
    <x:row r="336">
      <x:c r="A336" s="10"/>
      <x:c r="E336" s="12"/>
      <x:c r="F336" t="str">
        <x:f>IF(A336="","",TEXT(A336,"yyyy-mm"))</x:f>
      </x:c>
    </x:row>
    <x:row r="337">
      <x:c r="A337" s="10"/>
      <x:c r="E337" s="12"/>
      <x:c r="F337" t="str">
        <x:f>IF(A337="","",TEXT(A337,"yyyy-mm"))</x:f>
      </x:c>
    </x:row>
    <x:row r="338">
      <x:c r="A338" s="10"/>
      <x:c r="E338" s="12"/>
      <x:c r="F338" t="str">
        <x:f>IF(A338="","",TEXT(A338,"yyyy-mm"))</x:f>
      </x:c>
    </x:row>
    <x:row r="339">
      <x:c r="A339" s="10"/>
      <x:c r="E339" s="12"/>
      <x:c r="F339" t="str">
        <x:f>IF(A339="","",TEXT(A339,"yyyy-mm"))</x:f>
      </x:c>
    </x:row>
    <x:row r="340">
      <x:c r="A340" s="10"/>
      <x:c r="E340" s="12"/>
      <x:c r="F340" t="str">
        <x:f>IF(A340="","",TEXT(A340,"yyyy-mm"))</x:f>
      </x:c>
    </x:row>
    <x:row r="341">
      <x:c r="A341" s="10"/>
      <x:c r="E341" s="12"/>
      <x:c r="F341" t="str">
        <x:f>IF(A341="","",TEXT(A341,"yyyy-mm"))</x:f>
      </x:c>
    </x:row>
    <x:row r="342">
      <x:c r="A342" s="10"/>
      <x:c r="E342" s="12"/>
      <x:c r="F342" t="str">
        <x:f>IF(A342="","",TEXT(A342,"yyyy-mm"))</x:f>
      </x:c>
    </x:row>
    <x:row r="343">
      <x:c r="A343" s="10"/>
      <x:c r="E343" s="12"/>
      <x:c r="F343" t="str">
        <x:f>IF(A343="","",TEXT(A343,"yyyy-mm"))</x:f>
      </x:c>
    </x:row>
    <x:row r="344">
      <x:c r="A344" s="10"/>
      <x:c r="E344" s="12"/>
      <x:c r="F344" t="str">
        <x:f>IF(A344="","",TEXT(A344,"yyyy-mm"))</x:f>
      </x:c>
    </x:row>
    <x:row r="345">
      <x:c r="A345" s="10"/>
      <x:c r="E345" s="12"/>
      <x:c r="F345" t="str">
        <x:f>IF(A345="","",TEXT(A345,"yyyy-mm"))</x:f>
      </x:c>
    </x:row>
    <x:row r="346">
      <x:c r="A346" s="10"/>
      <x:c r="E346" s="12"/>
      <x:c r="F346" t="str">
        <x:f>IF(A346="","",TEXT(A346,"yyyy-mm"))</x:f>
      </x:c>
    </x:row>
    <x:row r="347">
      <x:c r="A347" s="10"/>
      <x:c r="E347" s="12"/>
      <x:c r="F347" t="str">
        <x:f>IF(A347="","",TEXT(A347,"yyyy-mm"))</x:f>
      </x:c>
    </x:row>
    <x:row r="348">
      <x:c r="A348" s="10"/>
      <x:c r="E348" s="12"/>
      <x:c r="F348" t="str">
        <x:f>IF(A348="","",TEXT(A348,"yyyy-mm"))</x:f>
      </x:c>
    </x:row>
    <x:row r="349">
      <x:c r="A349" s="10"/>
      <x:c r="E349" s="12"/>
      <x:c r="F349" t="str">
        <x:f>IF(A349="","",TEXT(A349,"yyyy-mm"))</x:f>
      </x:c>
    </x:row>
    <x:row r="350">
      <x:c r="A350" s="10"/>
      <x:c r="E350" s="12"/>
      <x:c r="F350" t="str">
        <x:f>IF(A350="","",TEXT(A350,"yyyy-mm"))</x:f>
      </x:c>
    </x:row>
    <x:row r="351">
      <x:c r="A351" s="10"/>
      <x:c r="E351" s="12"/>
      <x:c r="F351" t="str">
        <x:f>IF(A351="","",TEXT(A351,"yyyy-mm"))</x:f>
      </x:c>
    </x:row>
    <x:row r="352">
      <x:c r="A352" s="10"/>
      <x:c r="E352" s="12"/>
      <x:c r="F352" t="str">
        <x:f>IF(A352="","",TEXT(A352,"yyyy-mm"))</x:f>
      </x:c>
    </x:row>
    <x:row r="353">
      <x:c r="A353" s="10"/>
      <x:c r="E353" s="12"/>
      <x:c r="F353" t="str">
        <x:f>IF(A353="","",TEXT(A353,"yyyy-mm"))</x:f>
      </x:c>
    </x:row>
    <x:row r="354">
      <x:c r="A354" s="10"/>
      <x:c r="E354" s="12"/>
      <x:c r="F354" t="str">
        <x:f>IF(A354="","",TEXT(A354,"yyyy-mm"))</x:f>
      </x:c>
    </x:row>
    <x:row r="355">
      <x:c r="A355" s="10"/>
      <x:c r="E355" s="12"/>
      <x:c r="F355" t="str">
        <x:f>IF(A355="","",TEXT(A355,"yyyy-mm"))</x:f>
      </x:c>
    </x:row>
    <x:row r="356">
      <x:c r="A356" s="10"/>
      <x:c r="E356" s="12"/>
      <x:c r="F356" t="str">
        <x:f>IF(A356="","",TEXT(A356,"yyyy-mm"))</x:f>
      </x:c>
    </x:row>
    <x:row r="357">
      <x:c r="A357" s="10"/>
      <x:c r="E357" s="12"/>
      <x:c r="F357" t="str">
        <x:f>IF(A357="","",TEXT(A357,"yyyy-mm"))</x:f>
      </x:c>
    </x:row>
    <x:row r="358">
      <x:c r="A358" s="10"/>
      <x:c r="E358" s="12"/>
      <x:c r="F358" t="str">
        <x:f>IF(A358="","",TEXT(A358,"yyyy-mm"))</x:f>
      </x:c>
    </x:row>
    <x:row r="359">
      <x:c r="A359" s="10"/>
      <x:c r="E359" s="12"/>
      <x:c r="F359" t="str">
        <x:f>IF(A359="","",TEXT(A359,"yyyy-mm"))</x:f>
      </x:c>
    </x:row>
    <x:row r="360">
      <x:c r="A360" s="10"/>
      <x:c r="E360" s="12"/>
      <x:c r="F360" t="str">
        <x:f>IF(A360="","",TEXT(A360,"yyyy-mm"))</x:f>
      </x:c>
    </x:row>
    <x:row r="361">
      <x:c r="A361" s="10"/>
      <x:c r="E361" s="12"/>
      <x:c r="F361" t="str">
        <x:f>IF(A361="","",TEXT(A361,"yyyy-mm"))</x:f>
      </x:c>
    </x:row>
    <x:row r="362">
      <x:c r="A362" s="10"/>
      <x:c r="E362" s="12"/>
      <x:c r="F362" t="str">
        <x:f>IF(A362="","",TEXT(A362,"yyyy-mm"))</x:f>
      </x:c>
    </x:row>
    <x:row r="363">
      <x:c r="A363" s="10"/>
      <x:c r="E363" s="12"/>
      <x:c r="F363" t="str">
        <x:f>IF(A363="","",TEXT(A363,"yyyy-mm"))</x:f>
      </x:c>
    </x:row>
    <x:row r="364">
      <x:c r="A364" s="10"/>
      <x:c r="E364" s="12"/>
      <x:c r="F364" t="str">
        <x:f>IF(A364="","",TEXT(A364,"yyyy-mm"))</x:f>
      </x:c>
    </x:row>
    <x:row r="365">
      <x:c r="A365" s="10"/>
      <x:c r="E365" s="12"/>
      <x:c r="F365" t="str">
        <x:f>IF(A365="","",TEXT(A365,"yyyy-mm"))</x:f>
      </x:c>
    </x:row>
    <x:row r="366">
      <x:c r="A366" s="10"/>
      <x:c r="E366" s="12"/>
      <x:c r="F366" t="str">
        <x:f>IF(A366="","",TEXT(A366,"yyyy-mm"))</x:f>
      </x:c>
    </x:row>
    <x:row r="367">
      <x:c r="A367" s="10"/>
      <x:c r="E367" s="12"/>
      <x:c r="F367" t="str">
        <x:f>IF(A367="","",TEXT(A367,"yyyy-mm"))</x:f>
      </x:c>
    </x:row>
    <x:row r="368">
      <x:c r="A368" s="10"/>
      <x:c r="E368" s="12"/>
      <x:c r="F368" t="str">
        <x:f>IF(A368="","",TEXT(A368,"yyyy-mm"))</x:f>
      </x:c>
    </x:row>
    <x:row r="369">
      <x:c r="A369" s="10"/>
      <x:c r="E369" s="12"/>
      <x:c r="F369" t="str">
        <x:f>IF(A369="","",TEXT(A369,"yyyy-mm"))</x:f>
      </x:c>
    </x:row>
    <x:row r="370">
      <x:c r="A370" s="10"/>
      <x:c r="E370" s="12"/>
      <x:c r="F370" t="str">
        <x:f>IF(A370="","",TEXT(A370,"yyyy-mm"))</x:f>
      </x:c>
    </x:row>
    <x:row r="371">
      <x:c r="A371" s="10"/>
      <x:c r="E371" s="12"/>
      <x:c r="F371" t="str">
        <x:f>IF(A371="","",TEXT(A371,"yyyy-mm"))</x:f>
      </x:c>
    </x:row>
    <x:row r="372">
      <x:c r="A372" s="10"/>
      <x:c r="E372" s="12"/>
      <x:c r="F372" t="str">
        <x:f>IF(A372="","",TEXT(A372,"yyyy-mm"))</x:f>
      </x:c>
    </x:row>
    <x:row r="373">
      <x:c r="A373" s="10"/>
      <x:c r="E373" s="12"/>
      <x:c r="F373" t="str">
        <x:f>IF(A373="","",TEXT(A373,"yyyy-mm"))</x:f>
      </x:c>
    </x:row>
    <x:row r="374">
      <x:c r="A374" s="10"/>
      <x:c r="E374" s="12"/>
      <x:c r="F374" t="str">
        <x:f>IF(A374="","",TEXT(A374,"yyyy-mm"))</x:f>
      </x:c>
    </x:row>
    <x:row r="375">
      <x:c r="A375" s="10"/>
      <x:c r="E375" s="12"/>
      <x:c r="F375" t="str">
        <x:f>IF(A375="","",TEXT(A375,"yyyy-mm"))</x:f>
      </x:c>
    </x:row>
    <x:row r="376">
      <x:c r="A376" s="10"/>
      <x:c r="E376" s="12"/>
      <x:c r="F376" t="str">
        <x:f>IF(A376="","",TEXT(A376,"yyyy-mm"))</x:f>
      </x:c>
    </x:row>
    <x:row r="377">
      <x:c r="A377" s="10"/>
      <x:c r="E377" s="12"/>
      <x:c r="F377" t="str">
        <x:f>IF(A377="","",TEXT(A377,"yyyy-mm"))</x:f>
      </x:c>
    </x:row>
    <x:row r="378">
      <x:c r="A378" s="10"/>
      <x:c r="E378" s="12"/>
      <x:c r="F378" t="str">
        <x:f>IF(A378="","",TEXT(A378,"yyyy-mm"))</x:f>
      </x:c>
    </x:row>
    <x:row r="379">
      <x:c r="A379" s="10"/>
      <x:c r="E379" s="12"/>
      <x:c r="F379" t="str">
        <x:f>IF(A379="","",TEXT(A379,"yyyy-mm"))</x:f>
      </x:c>
    </x:row>
    <x:row r="380">
      <x:c r="A380" s="10"/>
      <x:c r="E380" s="12"/>
      <x:c r="F380" t="str">
        <x:f>IF(A380="","",TEXT(A380,"yyyy-mm"))</x:f>
      </x:c>
    </x:row>
    <x:row r="381">
      <x:c r="A381" s="10"/>
      <x:c r="E381" s="12"/>
      <x:c r="F381" t="str">
        <x:f>IF(A381="","",TEXT(A381,"yyyy-mm"))</x:f>
      </x:c>
    </x:row>
    <x:row r="382">
      <x:c r="A382" s="10"/>
      <x:c r="E382" s="12"/>
      <x:c r="F382" t="str">
        <x:f>IF(A382="","",TEXT(A382,"yyyy-mm"))</x:f>
      </x:c>
    </x:row>
    <x:row r="383">
      <x:c r="A383" s="10"/>
      <x:c r="E383" s="12"/>
      <x:c r="F383" t="str">
        <x:f>IF(A383="","",TEXT(A383,"yyyy-mm"))</x:f>
      </x:c>
    </x:row>
    <x:row r="384">
      <x:c r="A384" s="10"/>
      <x:c r="E384" s="12"/>
      <x:c r="F384" t="str">
        <x:f>IF(A384="","",TEXT(A384,"yyyy-mm"))</x:f>
      </x:c>
    </x:row>
    <x:row r="385">
      <x:c r="A385" s="10"/>
      <x:c r="E385" s="12"/>
      <x:c r="F385" t="str">
        <x:f>IF(A385="","",TEXT(A385,"yyyy-mm"))</x:f>
      </x:c>
    </x:row>
    <x:row r="386">
      <x:c r="A386" s="10"/>
      <x:c r="E386" s="12"/>
      <x:c r="F386" t="str">
        <x:f>IF(A386="","",TEXT(A386,"yyyy-mm"))</x:f>
      </x:c>
    </x:row>
    <x:row r="387">
      <x:c r="A387" s="10"/>
      <x:c r="E387" s="12"/>
      <x:c r="F387" t="str">
        <x:f>IF(A387="","",TEXT(A387,"yyyy-mm"))</x:f>
      </x:c>
    </x:row>
    <x:row r="388">
      <x:c r="A388" s="10"/>
      <x:c r="E388" s="12"/>
      <x:c r="F388" t="str">
        <x:f>IF(A388="","",TEXT(A388,"yyyy-mm"))</x:f>
      </x:c>
    </x:row>
    <x:row r="389">
      <x:c r="A389" s="10"/>
      <x:c r="E389" s="12"/>
      <x:c r="F389" t="str">
        <x:f>IF(A389="","",TEXT(A389,"yyyy-mm"))</x:f>
      </x:c>
    </x:row>
    <x:row r="390">
      <x:c r="A390" s="10"/>
      <x:c r="E390" s="12"/>
      <x:c r="F390" t="str">
        <x:f>IF(A390="","",TEXT(A390,"yyyy-mm"))</x:f>
      </x:c>
    </x:row>
    <x:row r="391">
      <x:c r="A391" s="10"/>
      <x:c r="E391" s="12"/>
      <x:c r="F391" t="str">
        <x:f>IF(A391="","",TEXT(A391,"yyyy-mm"))</x:f>
      </x:c>
    </x:row>
    <x:row r="392">
      <x:c r="A392" s="10"/>
      <x:c r="E392" s="12"/>
      <x:c r="F392" t="str">
        <x:f>IF(A392="","",TEXT(A392,"yyyy-mm"))</x:f>
      </x:c>
    </x:row>
    <x:row r="393">
      <x:c r="A393" s="10"/>
      <x:c r="E393" s="12"/>
      <x:c r="F393" t="str">
        <x:f>IF(A393="","",TEXT(A393,"yyyy-mm"))</x:f>
      </x:c>
    </x:row>
    <x:row r="394">
      <x:c r="A394" s="10"/>
      <x:c r="E394" s="12"/>
      <x:c r="F394" t="str">
        <x:f>IF(A394="","",TEXT(A394,"yyyy-mm"))</x:f>
      </x:c>
    </x:row>
    <x:row r="395">
      <x:c r="A395" s="10"/>
      <x:c r="E395" s="12"/>
      <x:c r="F395" t="str">
        <x:f>IF(A395="","",TEXT(A395,"yyyy-mm"))</x:f>
      </x:c>
    </x:row>
    <x:row r="396">
      <x:c r="A396" s="10"/>
      <x:c r="E396" s="12"/>
      <x:c r="F396" t="str">
        <x:f>IF(A396="","",TEXT(A396,"yyyy-mm"))</x:f>
      </x:c>
    </x:row>
    <x:row r="397">
      <x:c r="A397" s="10"/>
      <x:c r="E397" s="12"/>
      <x:c r="F397" t="str">
        <x:f>IF(A397="","",TEXT(A397,"yyyy-mm"))</x:f>
      </x:c>
    </x:row>
    <x:row r="398">
      <x:c r="A398" s="10"/>
      <x:c r="E398" s="12"/>
      <x:c r="F398" t="str">
        <x:f>IF(A398="","",TEXT(A398,"yyyy-mm"))</x:f>
      </x:c>
    </x:row>
    <x:row r="399">
      <x:c r="A399" s="10"/>
      <x:c r="E399" s="12"/>
      <x:c r="F399" t="str">
        <x:f>IF(A399="","",TEXT(A399,"yyyy-mm"))</x:f>
      </x:c>
    </x:row>
    <x:row r="400">
      <x:c r="A400" s="10"/>
      <x:c r="E400" s="12"/>
      <x:c r="F400" t="str">
        <x:f>IF(A400="","",TEXT(A400,"yyyy-mm"))</x:f>
      </x:c>
    </x:row>
    <x:row r="401">
      <x:c r="A401" s="10"/>
      <x:c r="E401" s="12"/>
      <x:c r="F401" t="str">
        <x:f>IF(A401="","",TEXT(A401,"yyyy-mm"))</x:f>
      </x:c>
    </x:row>
    <x:row r="402">
      <x:c r="A402" s="10"/>
      <x:c r="E402" s="12"/>
      <x:c r="F402" t="str">
        <x:f>IF(A402="","",TEXT(A402,"yyyy-mm"))</x:f>
      </x:c>
    </x:row>
    <x:row r="403">
      <x:c r="A403" s="10"/>
      <x:c r="E403" s="12"/>
      <x:c r="F403" t="str">
        <x:f>IF(A403="","",TEXT(A403,"yyyy-mm"))</x:f>
      </x:c>
    </x:row>
    <x:row r="404">
      <x:c r="A404" s="10"/>
      <x:c r="E404" s="12"/>
      <x:c r="F404" t="str">
        <x:f>IF(A404="","",TEXT(A404,"yyyy-mm"))</x:f>
      </x:c>
    </x:row>
    <x:row r="405">
      <x:c r="A405" s="10"/>
      <x:c r="E405" s="12"/>
      <x:c r="F405" t="str">
        <x:f>IF(A405="","",TEXT(A405,"yyyy-mm"))</x:f>
      </x:c>
    </x:row>
    <x:row r="406">
      <x:c r="A406" s="10"/>
      <x:c r="E406" s="12"/>
      <x:c r="F406" t="str">
        <x:f>IF(A406="","",TEXT(A406,"yyyy-mm"))</x:f>
      </x:c>
    </x:row>
    <x:row r="407">
      <x:c r="A407" s="10"/>
      <x:c r="E407" s="12"/>
      <x:c r="F407" t="str">
        <x:f>IF(A407="","",TEXT(A407,"yyyy-mm"))</x:f>
      </x:c>
    </x:row>
    <x:row r="408">
      <x:c r="A408" s="10"/>
      <x:c r="E408" s="12"/>
      <x:c r="F408" t="str">
        <x:f>IF(A408="","",TEXT(A408,"yyyy-mm"))</x:f>
      </x:c>
    </x:row>
    <x:row r="409">
      <x:c r="A409" s="10"/>
      <x:c r="E409" s="12"/>
      <x:c r="F409" t="str">
        <x:f>IF(A409="","",TEXT(A409,"yyyy-mm"))</x:f>
      </x:c>
    </x:row>
    <x:row r="410">
      <x:c r="A410" s="10"/>
      <x:c r="E410" s="12"/>
      <x:c r="F410" t="str">
        <x:f>IF(A410="","",TEXT(A410,"yyyy-mm"))</x:f>
      </x:c>
    </x:row>
    <x:row r="411">
      <x:c r="A411" s="10"/>
      <x:c r="E411" s="12"/>
      <x:c r="F411" t="str">
        <x:f>IF(A411="","",TEXT(A411,"yyyy-mm"))</x:f>
      </x:c>
    </x:row>
    <x:row r="412">
      <x:c r="A412" s="10"/>
      <x:c r="E412" s="12"/>
      <x:c r="F412" t="str">
        <x:f>IF(A412="","",TEXT(A412,"yyyy-mm"))</x:f>
      </x:c>
    </x:row>
    <x:row r="413">
      <x:c r="A413" s="10"/>
      <x:c r="E413" s="12"/>
      <x:c r="F413" t="str">
        <x:f>IF(A413="","",TEXT(A413,"yyyy-mm"))</x:f>
      </x:c>
    </x:row>
    <x:row r="414">
      <x:c r="A414" s="10"/>
      <x:c r="E414" s="12"/>
      <x:c r="F414" t="str">
        <x:f>IF(A414="","",TEXT(A414,"yyyy-mm"))</x:f>
      </x:c>
    </x:row>
    <x:row r="415">
      <x:c r="A415" s="10"/>
      <x:c r="E415" s="12"/>
      <x:c r="F415" t="str">
        <x:f>IF(A415="","",TEXT(A415,"yyyy-mm"))</x:f>
      </x:c>
    </x:row>
    <x:row r="416">
      <x:c r="A416" s="10"/>
      <x:c r="E416" s="12"/>
      <x:c r="F416" t="str">
        <x:f>IF(A416="","",TEXT(A416,"yyyy-mm"))</x:f>
      </x:c>
    </x:row>
    <x:row r="417">
      <x:c r="A417" s="10"/>
      <x:c r="E417" s="12"/>
      <x:c r="F417" t="str">
        <x:f>IF(A417="","",TEXT(A417,"yyyy-mm"))</x:f>
      </x:c>
    </x:row>
    <x:row r="418">
      <x:c r="A418" s="10"/>
      <x:c r="E418" s="12"/>
      <x:c r="F418" t="str">
        <x:f>IF(A418="","",TEXT(A418,"yyyy-mm"))</x:f>
      </x:c>
    </x:row>
    <x:row r="419">
      <x:c r="A419" s="10"/>
      <x:c r="E419" s="12"/>
      <x:c r="F419" t="str">
        <x:f>IF(A419="","",TEXT(A419,"yyyy-mm"))</x:f>
      </x:c>
    </x:row>
    <x:row r="420">
      <x:c r="A420" s="10"/>
      <x:c r="E420" s="12"/>
      <x:c r="F420" t="str">
        <x:f>IF(A420="","",TEXT(A420,"yyyy-mm"))</x:f>
      </x:c>
    </x:row>
    <x:row r="421">
      <x:c r="A421" s="10"/>
      <x:c r="E421" s="12"/>
      <x:c r="F421" t="str">
        <x:f>IF(A421="","",TEXT(A421,"yyyy-mm"))</x:f>
      </x:c>
    </x:row>
    <x:row r="422">
      <x:c r="A422" s="10"/>
      <x:c r="E422" s="12"/>
      <x:c r="F422" t="str">
        <x:f>IF(A422="","",TEXT(A422,"yyyy-mm"))</x:f>
      </x:c>
    </x:row>
    <x:row r="423">
      <x:c r="A423" s="10"/>
      <x:c r="E423" s="12"/>
      <x:c r="F423" t="str">
        <x:f>IF(A423="","",TEXT(A423,"yyyy-mm"))</x:f>
      </x:c>
    </x:row>
    <x:row r="424">
      <x:c r="A424" s="10"/>
      <x:c r="E424" s="12"/>
      <x:c r="F424" t="str">
        <x:f>IF(A424="","",TEXT(A424,"yyyy-mm"))</x:f>
      </x:c>
    </x:row>
    <x:row r="425">
      <x:c r="A425" s="10"/>
      <x:c r="E425" s="12"/>
      <x:c r="F425" t="str">
        <x:f>IF(A425="","",TEXT(A425,"yyyy-mm"))</x:f>
      </x:c>
    </x:row>
    <x:row r="426">
      <x:c r="A426" s="10"/>
      <x:c r="E426" s="12"/>
      <x:c r="F426" t="str">
        <x:f>IF(A426="","",TEXT(A426,"yyyy-mm"))</x:f>
      </x:c>
    </x:row>
    <x:row r="427">
      <x:c r="A427" s="10"/>
      <x:c r="E427" s="12"/>
      <x:c r="F427" t="str">
        <x:f>IF(A427="","",TEXT(A427,"yyyy-mm"))</x:f>
      </x:c>
    </x:row>
    <x:row r="428">
      <x:c r="A428" s="10"/>
      <x:c r="E428" s="12"/>
      <x:c r="F428" t="str">
        <x:f>IF(A428="","",TEXT(A428,"yyyy-mm"))</x:f>
      </x:c>
    </x:row>
    <x:row r="429">
      <x:c r="A429" s="10"/>
      <x:c r="E429" s="12"/>
      <x:c r="F429" t="str">
        <x:f>IF(A429="","",TEXT(A429,"yyyy-mm"))</x:f>
      </x:c>
    </x:row>
    <x:row r="430">
      <x:c r="A430" s="10"/>
      <x:c r="E430" s="12"/>
      <x:c r="F430" t="str">
        <x:f>IF(A430="","",TEXT(A430,"yyyy-mm"))</x:f>
      </x:c>
    </x:row>
    <x:row r="431">
      <x:c r="A431" s="10"/>
      <x:c r="E431" s="12"/>
      <x:c r="F431" t="str">
        <x:f>IF(A431="","",TEXT(A431,"yyyy-mm"))</x:f>
      </x:c>
    </x:row>
    <x:row r="432">
      <x:c r="A432" s="10"/>
      <x:c r="E432" s="12"/>
      <x:c r="F432" t="str">
        <x:f>IF(A432="","",TEXT(A432,"yyyy-mm"))</x:f>
      </x:c>
    </x:row>
    <x:row r="433">
      <x:c r="A433" s="10"/>
      <x:c r="E433" s="12"/>
      <x:c r="F433" t="str">
        <x:f>IF(A433="","",TEXT(A433,"yyyy-mm"))</x:f>
      </x:c>
    </x:row>
    <x:row r="434">
      <x:c r="A434" s="10"/>
      <x:c r="E434" s="12"/>
      <x:c r="F434" t="str">
        <x:f>IF(A434="","",TEXT(A434,"yyyy-mm"))</x:f>
      </x:c>
    </x:row>
    <x:row r="435">
      <x:c r="A435" s="10"/>
      <x:c r="E435" s="12"/>
      <x:c r="F435" t="str">
        <x:f>IF(A435="","",TEXT(A435,"yyyy-mm"))</x:f>
      </x:c>
    </x:row>
    <x:row r="436">
      <x:c r="A436" s="10"/>
      <x:c r="E436" s="12"/>
      <x:c r="F436" t="str">
        <x:f>IF(A436="","",TEXT(A436,"yyyy-mm"))</x:f>
      </x:c>
    </x:row>
    <x:row r="437">
      <x:c r="A437" s="10"/>
      <x:c r="E437" s="12"/>
      <x:c r="F437" t="str">
        <x:f>IF(A437="","",TEXT(A437,"yyyy-mm"))</x:f>
      </x:c>
    </x:row>
    <x:row r="438">
      <x:c r="A438" s="10"/>
      <x:c r="E438" s="12"/>
      <x:c r="F438" t="str">
        <x:f>IF(A438="","",TEXT(A438,"yyyy-mm"))</x:f>
      </x:c>
    </x:row>
    <x:row r="439">
      <x:c r="A439" s="10"/>
      <x:c r="E439" s="12"/>
      <x:c r="F439" t="str">
        <x:f>IF(A439="","",TEXT(A439,"yyyy-mm"))</x:f>
      </x:c>
    </x:row>
    <x:row r="440">
      <x:c r="A440" s="10"/>
      <x:c r="E440" s="12"/>
      <x:c r="F440" t="str">
        <x:f>IF(A440="","",TEXT(A440,"yyyy-mm"))</x:f>
      </x:c>
    </x:row>
    <x:row r="441">
      <x:c r="A441" s="10"/>
      <x:c r="E441" s="12"/>
      <x:c r="F441" t="str">
        <x:f>IF(A441="","",TEXT(A441,"yyyy-mm"))</x:f>
      </x:c>
    </x:row>
    <x:row r="442">
      <x:c r="A442" s="10"/>
      <x:c r="E442" s="12"/>
      <x:c r="F442" t="str">
        <x:f>IF(A442="","",TEXT(A442,"yyyy-mm"))</x:f>
      </x:c>
    </x:row>
    <x:row r="443">
      <x:c r="A443" s="10"/>
      <x:c r="E443" s="12"/>
      <x:c r="F443" t="str">
        <x:f>IF(A443="","",TEXT(A443,"yyyy-mm"))</x:f>
      </x:c>
    </x:row>
    <x:row r="444">
      <x:c r="A444" s="10"/>
      <x:c r="E444" s="12"/>
      <x:c r="F444" t="str">
        <x:f>IF(A444="","",TEXT(A444,"yyyy-mm"))</x:f>
      </x:c>
    </x:row>
    <x:row r="445">
      <x:c r="A445" s="10"/>
      <x:c r="E445" s="12"/>
      <x:c r="F445" t="str">
        <x:f>IF(A445="","",TEXT(A445,"yyyy-mm"))</x:f>
      </x:c>
    </x:row>
    <x:row r="446">
      <x:c r="A446" s="10"/>
      <x:c r="E446" s="12"/>
      <x:c r="F446" t="str">
        <x:f>IF(A446="","",TEXT(A446,"yyyy-mm"))</x:f>
      </x:c>
    </x:row>
    <x:row r="447">
      <x:c r="A447" s="10"/>
      <x:c r="E447" s="12"/>
      <x:c r="F447" t="str">
        <x:f>IF(A447="","",TEXT(A447,"yyyy-mm"))</x:f>
      </x:c>
    </x:row>
    <x:row r="448">
      <x:c r="A448" s="10"/>
      <x:c r="E448" s="12"/>
      <x:c r="F448" t="str">
        <x:f>IF(A448="","",TEXT(A448,"yyyy-mm"))</x:f>
      </x:c>
    </x:row>
    <x:row r="449">
      <x:c r="A449" s="10"/>
      <x:c r="E449" s="12"/>
      <x:c r="F449" t="str">
        <x:f>IF(A449="","",TEXT(A449,"yyyy-mm"))</x:f>
      </x:c>
    </x:row>
    <x:row r="450">
      <x:c r="A450" s="10"/>
      <x:c r="E450" s="12"/>
      <x:c r="F450" t="str">
        <x:f>IF(A450="","",TEXT(A450,"yyyy-mm"))</x:f>
      </x:c>
    </x:row>
    <x:row r="451">
      <x:c r="A451" s="10"/>
      <x:c r="E451" s="12"/>
      <x:c r="F451" t="str">
        <x:f>IF(A451="","",TEXT(A451,"yyyy-mm"))</x:f>
      </x:c>
    </x:row>
    <x:row r="452">
      <x:c r="A452" s="10"/>
      <x:c r="E452" s="12"/>
      <x:c r="F452" t="str">
        <x:f>IF(A452="","",TEXT(A452,"yyyy-mm"))</x:f>
      </x:c>
    </x:row>
    <x:row r="453">
      <x:c r="A453" s="10"/>
      <x:c r="E453" s="12"/>
      <x:c r="F453" t="str">
        <x:f>IF(A453="","",TEXT(A453,"yyyy-mm"))</x:f>
      </x:c>
    </x:row>
    <x:row r="454">
      <x:c r="A454" s="10"/>
      <x:c r="E454" s="12"/>
      <x:c r="F454" t="str">
        <x:f>IF(A454="","",TEXT(A454,"yyyy-mm"))</x:f>
      </x:c>
    </x:row>
    <x:row r="455">
      <x:c r="A455" s="10"/>
      <x:c r="E455" s="12"/>
      <x:c r="F455" t="str">
        <x:f>IF(A455="","",TEXT(A455,"yyyy-mm"))</x:f>
      </x:c>
    </x:row>
    <x:row r="456">
      <x:c r="A456" s="10"/>
      <x:c r="E456" s="12"/>
      <x:c r="F456" t="str">
        <x:f>IF(A456="","",TEXT(A456,"yyyy-mm"))</x:f>
      </x:c>
    </x:row>
    <x:row r="457">
      <x:c r="A457" s="10"/>
      <x:c r="E457" s="12"/>
      <x:c r="F457" t="str">
        <x:f>IF(A457="","",TEXT(A457,"yyyy-mm"))</x:f>
      </x:c>
    </x:row>
    <x:row r="458">
      <x:c r="A458" s="10"/>
      <x:c r="E458" s="12"/>
      <x:c r="F458" t="str">
        <x:f>IF(A458="","",TEXT(A458,"yyyy-mm"))</x:f>
      </x:c>
    </x:row>
    <x:row r="459">
      <x:c r="A459" s="10"/>
      <x:c r="E459" s="12"/>
      <x:c r="F459" t="str">
        <x:f>IF(A459="","",TEXT(A459,"yyyy-mm"))</x:f>
      </x:c>
    </x:row>
    <x:row r="460">
      <x:c r="A460" s="10"/>
      <x:c r="E460" s="12"/>
      <x:c r="F460" t="str">
        <x:f>IF(A460="","",TEXT(A460,"yyyy-mm"))</x:f>
      </x:c>
    </x:row>
    <x:row r="461">
      <x:c r="A461" s="10"/>
      <x:c r="E461" s="12"/>
      <x:c r="F461" t="str">
        <x:f>IF(A461="","",TEXT(A461,"yyyy-mm"))</x:f>
      </x:c>
    </x:row>
    <x:row r="462">
      <x:c r="A462" s="10"/>
      <x:c r="E462" s="12"/>
      <x:c r="F462" t="str">
        <x:f>IF(A462="","",TEXT(A462,"yyyy-mm"))</x:f>
      </x:c>
    </x:row>
    <x:row r="463">
      <x:c r="A463" s="10"/>
      <x:c r="E463" s="12"/>
      <x:c r="F463" t="str">
        <x:f>IF(A463="","",TEXT(A463,"yyyy-mm"))</x:f>
      </x:c>
    </x:row>
    <x:row r="464">
      <x:c r="A464" s="10"/>
      <x:c r="E464" s="12"/>
      <x:c r="F464" t="str">
        <x:f>IF(A464="","",TEXT(A464,"yyyy-mm"))</x:f>
      </x:c>
    </x:row>
    <x:row r="465">
      <x:c r="A465" s="10"/>
      <x:c r="E465" s="12"/>
      <x:c r="F465" t="str">
        <x:f>IF(A465="","",TEXT(A465,"yyyy-mm"))</x:f>
      </x:c>
    </x:row>
    <x:row r="466">
      <x:c r="A466" s="10"/>
      <x:c r="E466" s="12"/>
      <x:c r="F466" t="str">
        <x:f>IF(A466="","",TEXT(A466,"yyyy-mm"))</x:f>
      </x:c>
    </x:row>
    <x:row r="467">
      <x:c r="A467" s="10"/>
      <x:c r="E467" s="12"/>
      <x:c r="F467" t="str">
        <x:f>IF(A467="","",TEXT(A467,"yyyy-mm"))</x:f>
      </x:c>
    </x:row>
    <x:row r="468">
      <x:c r="A468" s="10"/>
      <x:c r="E468" s="12"/>
      <x:c r="F468" t="str">
        <x:f>IF(A468="","",TEXT(A468,"yyyy-mm"))</x:f>
      </x:c>
    </x:row>
    <x:row r="469">
      <x:c r="A469" s="10"/>
      <x:c r="E469" s="12"/>
      <x:c r="F469" t="str">
        <x:f>IF(A469="","",TEXT(A469,"yyyy-mm"))</x:f>
      </x:c>
    </x:row>
    <x:row r="470">
      <x:c r="A470" s="10"/>
      <x:c r="E470" s="12"/>
      <x:c r="F470" t="str">
        <x:f>IF(A470="","",TEXT(A470,"yyyy-mm"))</x:f>
      </x:c>
    </x:row>
    <x:row r="471">
      <x:c r="A471" s="10"/>
      <x:c r="E471" s="12"/>
      <x:c r="F471" t="str">
        <x:f>IF(A471="","",TEXT(A471,"yyyy-mm"))</x:f>
      </x:c>
    </x:row>
    <x:row r="472">
      <x:c r="A472" s="10"/>
      <x:c r="E472" s="12"/>
      <x:c r="F472" t="str">
        <x:f>IF(A472="","",TEXT(A472,"yyyy-mm"))</x:f>
      </x:c>
    </x:row>
    <x:row r="473">
      <x:c r="A473" s="10"/>
      <x:c r="E473" s="12"/>
      <x:c r="F473" t="str">
        <x:f>IF(A473="","",TEXT(A473,"yyyy-mm"))</x:f>
      </x:c>
    </x:row>
    <x:row r="474">
      <x:c r="A474" s="10"/>
      <x:c r="E474" s="12"/>
      <x:c r="F474" t="str">
        <x:f>IF(A474="","",TEXT(A474,"yyyy-mm"))</x:f>
      </x:c>
    </x:row>
    <x:row r="475">
      <x:c r="A475" s="10"/>
      <x:c r="E475" s="12"/>
      <x:c r="F475" t="str">
        <x:f>IF(A475="","",TEXT(A475,"yyyy-mm"))</x:f>
      </x:c>
    </x:row>
    <x:row r="476">
      <x:c r="A476" s="10"/>
      <x:c r="E476" s="12"/>
      <x:c r="F476" t="str">
        <x:f>IF(A476="","",TEXT(A476,"yyyy-mm"))</x:f>
      </x:c>
    </x:row>
    <x:row r="477">
      <x:c r="A477" s="10"/>
      <x:c r="E477" s="12"/>
      <x:c r="F477" t="str">
        <x:f>IF(A477="","",TEXT(A477,"yyyy-mm"))</x:f>
      </x:c>
    </x:row>
    <x:row r="478">
      <x:c r="A478" s="10"/>
      <x:c r="E478" s="12"/>
      <x:c r="F478" t="str">
        <x:f>IF(A478="","",TEXT(A478,"yyyy-mm"))</x:f>
      </x:c>
    </x:row>
    <x:row r="479">
      <x:c r="A479" s="10"/>
      <x:c r="E479" s="12"/>
      <x:c r="F479" t="str">
        <x:f>IF(A479="","",TEXT(A479,"yyyy-mm"))</x:f>
      </x:c>
    </x:row>
    <x:row r="480">
      <x:c r="A480" s="10"/>
      <x:c r="E480" s="12"/>
      <x:c r="F480" t="str">
        <x:f>IF(A480="","",TEXT(A480,"yyyy-mm"))</x:f>
      </x:c>
    </x:row>
    <x:row r="481">
      <x:c r="A481" s="10"/>
      <x:c r="E481" s="12"/>
      <x:c r="F481" t="str">
        <x:f>IF(A481="","",TEXT(A481,"yyyy-mm"))</x:f>
      </x:c>
    </x:row>
    <x:row r="482">
      <x:c r="A482" s="10"/>
      <x:c r="E482" s="12"/>
      <x:c r="F482" t="str">
        <x:f>IF(A482="","",TEXT(A482,"yyyy-mm"))</x:f>
      </x:c>
    </x:row>
    <x:row r="483">
      <x:c r="A483" s="10"/>
      <x:c r="E483" s="12"/>
      <x:c r="F483" t="str">
        <x:f>IF(A483="","",TEXT(A483,"yyyy-mm"))</x:f>
      </x:c>
    </x:row>
    <x:row r="484">
      <x:c r="A484" s="10"/>
      <x:c r="E484" s="12"/>
      <x:c r="F484" t="str">
        <x:f>IF(A484="","",TEXT(A484,"yyyy-mm"))</x:f>
      </x:c>
    </x:row>
    <x:row r="485">
      <x:c r="A485" s="10"/>
      <x:c r="E485" s="12"/>
      <x:c r="F485" t="str">
        <x:f>IF(A485="","",TEXT(A485,"yyyy-mm"))</x:f>
      </x:c>
    </x:row>
    <x:row r="486">
      <x:c r="A486" s="10"/>
      <x:c r="E486" s="12"/>
      <x:c r="F486" t="str">
        <x:f>IF(A486="","",TEXT(A486,"yyyy-mm"))</x:f>
      </x:c>
    </x:row>
    <x:row r="487">
      <x:c r="A487" s="10"/>
      <x:c r="E487" s="12"/>
      <x:c r="F487" t="str">
        <x:f>IF(A487="","",TEXT(A487,"yyyy-mm"))</x:f>
      </x:c>
    </x:row>
    <x:row r="488">
      <x:c r="A488" s="10"/>
      <x:c r="E488" s="12"/>
      <x:c r="F488" t="str">
        <x:f>IF(A488="","",TEXT(A488,"yyyy-mm"))</x:f>
      </x:c>
    </x:row>
    <x:row r="489">
      <x:c r="A489" s="10"/>
      <x:c r="E489" s="12"/>
      <x:c r="F489" t="str">
        <x:f>IF(A489="","",TEXT(A489,"yyyy-mm"))</x:f>
      </x:c>
    </x:row>
    <x:row r="490">
      <x:c r="A490" s="10"/>
      <x:c r="E490" s="12"/>
      <x:c r="F490" t="str">
        <x:f>IF(A490="","",TEXT(A490,"yyyy-mm"))</x:f>
      </x:c>
    </x:row>
    <x:row r="491">
      <x:c r="A491" s="10"/>
      <x:c r="E491" s="12"/>
      <x:c r="F491" t="str">
        <x:f>IF(A491="","",TEXT(A491,"yyyy-mm"))</x:f>
      </x:c>
    </x:row>
    <x:row r="492">
      <x:c r="A492" s="10"/>
      <x:c r="E492" s="12"/>
      <x:c r="F492" t="str">
        <x:f>IF(A492="","",TEXT(A492,"yyyy-mm"))</x:f>
      </x:c>
    </x:row>
    <x:row r="493">
      <x:c r="A493" s="10"/>
      <x:c r="E493" s="12"/>
      <x:c r="F493" t="str">
        <x:f>IF(A493="","",TEXT(A493,"yyyy-mm"))</x:f>
      </x:c>
    </x:row>
    <x:row r="494">
      <x:c r="A494" s="10"/>
      <x:c r="E494" s="12"/>
      <x:c r="F494" t="str">
        <x:f>IF(A494="","",TEXT(A494,"yyyy-mm"))</x:f>
      </x:c>
    </x:row>
    <x:row r="495">
      <x:c r="A495" s="10"/>
      <x:c r="E495" s="12"/>
      <x:c r="F495" t="str">
        <x:f>IF(A495="","",TEXT(A495,"yyyy-mm"))</x:f>
      </x:c>
    </x:row>
    <x:row r="496">
      <x:c r="A496" s="10"/>
      <x:c r="E496" s="12"/>
      <x:c r="F496" t="str">
        <x:f>IF(A496="","",TEXT(A496,"yyyy-mm"))</x:f>
      </x:c>
    </x:row>
    <x:row r="497">
      <x:c r="A497" s="10"/>
      <x:c r="E497" s="12"/>
      <x:c r="F497" t="str">
        <x:f>IF(A497="","",TEXT(A497,"yyyy-mm"))</x:f>
      </x:c>
    </x:row>
    <x:row r="498">
      <x:c r="A498" s="10"/>
      <x:c r="E498" s="12"/>
      <x:c r="F498" t="str">
        <x:f>IF(A498="","",TEXT(A498,"yyyy-mm"))</x:f>
      </x:c>
    </x:row>
    <x:row r="499">
      <x:c r="A499" s="10"/>
      <x:c r="E499" s="12"/>
      <x:c r="F499" t="str">
        <x:f>IF(A499="","",TEXT(A499,"yyyy-mm"))</x:f>
      </x:c>
    </x:row>
    <x:row r="500">
      <x:c r="A500" s="10"/>
      <x:c r="E500" s="12"/>
      <x:c r="F500" t="str">
        <x:f>IF(A500="","",TEXT(A500,"yyyy-mm"))</x:f>
      </x:c>
    </x:row>
    <x:row r="501">
      <x:c r="A501" s="10"/>
      <x:c r="E501" s="12"/>
      <x:c r="F501" t="str">
        <x:f>IF(A501="","",TEXT(A501,"yyyy-mm"))</x:f>
      </x:c>
    </x:row>
    <x:row r="502">
      <x:c r="A502" s="10"/>
      <x:c r="E502" s="12"/>
      <x:c r="F502" t="str">
        <x:f>IF(A502="","",TEXT(A502,"yyyy-mm"))</x:f>
      </x:c>
    </x:row>
    <x:row r="503">
      <x:c r="A503" s="10"/>
      <x:c r="E503" s="12"/>
      <x:c r="F503" t="str">
        <x:f>IF(A503="","",TEXT(A503,"yyyy-mm"))</x:f>
      </x:c>
    </x:row>
    <x:row r="504">
      <x:c r="A504" s="10"/>
      <x:c r="E504" s="12"/>
      <x:c r="F504" t="str">
        <x:f>IF(A504="","",TEXT(A504,"yyyy-mm"))</x:f>
      </x:c>
    </x:row>
  </x:sheetData>
  <x:mergeCells>
    <x:mergeCell ref="A1:F2"/>
  </x:mergeCells>
  <x:conditionalFormatting sqref="E5:E504">
    <x:cfRule type="cellIs" dxfId="0" priority="1" operator="lessThan">
      <x:formula>0</x:formula>
    </x:cfRule>
  </x:conditionalFormatting>
  <x:dataValidations count="2">
    <x:dataValidation type="list" sqref="B5:B504">
      <x:formula1>"Ingreso,Gasto"</x:formula1>
    </x:dataValidation>
    <x:dataValidation type="list" sqref="C5:C504">
      <x:formula1>Categorias!$A$2:$A$12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1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3" customHeight="1">
      <x:c r="A1" s="14" t="str">
        <x:v>RESUMEN MENSUAL</x:v>
      </x:c>
      <x:c r="B1" s="14"/>
      <x:c r="C1" s="14"/>
      <x:c r="D1" s="14"/>
    </x:row>
    <x:row r="2" ht="23" customHeight="1">
      <x:c r="A2" s="14"/>
      <x:c r="B2" s="14"/>
      <x:c r="C2" s="14"/>
      <x:c r="D2" s="14"/>
    </x:row>
    <x:row r="4">
      <x:c r="A4" t="str">
        <x:v>Mes a consultar (AAAA-MM)</x:v>
      </x:c>
      <x:c r="B4" t="str">
        <x:v>2026-10</x:v>
      </x:c>
    </x:row>
    <x:row r="6">
      <x:c r="A6" t="str">
        <x:v>Ingresos</x:v>
      </x:c>
      <x:c r="B6" s="12" t="n">
        <x:f>SUMIFS(Movimientos!$E$5:$E$504,Movimientos!$B$5:$B$504,"Ingreso",Movimientos!$F$5:$F$504,$B$4)</x:f>
        <x:v>2700</x:v>
      </x:c>
    </x:row>
    <x:row r="7">
      <x:c r="A7" t="str">
        <x:v>Gastos</x:v>
      </x:c>
      <x:c r="B7" s="12" t="n">
        <x:f>SUMIFS(Movimientos!$E$5:$E$504,Movimientos!$B$5:$B$504,"Gasto",Movimientos!$F$5:$F$504,$B$4)</x:f>
        <x:v>315</x:v>
      </x:c>
    </x:row>
    <x:row r="8">
      <x:c r="A8" t="str">
        <x:v>Saldo / Ahorro</x:v>
      </x:c>
      <x:c r="B8" s="12" t="n">
        <x:f>B6-B7</x:f>
        <x:v>2385</x:v>
      </x:c>
    </x:row>
    <x:row r="10">
      <x:c r="A10" s="7" t="str">
        <x:v>Gastos por categoría</x:v>
      </x:c>
      <x:c r="B10" s="7" t="str">
        <x:v>Total (S/)</x:v>
      </x:c>
    </x:row>
    <x:row r="11">
      <x:c r="A11" t="str">
        <x:v>Alimentación</x:v>
      </x:c>
      <x:c r="B11" s="12" t="n">
        <x:f>SUMIFS(Movimientos!$E$5:$E$504,Movimientos!$B$5:$B$504,"Gasto",Movimientos!$C$5:$C$504,A11,Movimientos!$F$5:$F$504,$B$4)</x:f>
        <x:v>180</x:v>
      </x:c>
    </x:row>
    <x:row r="12">
      <x:c r="A12" t="str">
        <x:v>Transporte</x:v>
      </x:c>
      <x:c r="B12" s="12" t="n">
        <x:f>SUMIFS(Movimientos!$E$5:$E$504,Movimientos!$B$5:$B$504,"Gasto",Movimientos!$C$5:$C$504,A12,Movimientos!$F$5:$F$504,$B$4)</x:f>
        <x:v>45</x:v>
      </x:c>
    </x:row>
    <x:row r="13">
      <x:c r="A13" t="str">
        <x:v>Vivienda</x:v>
      </x:c>
      <x:c r="B13" s="12" t="n">
        <x:f>SUMIFS(Movimientos!$E$5:$E$504,Movimientos!$B$5:$B$504,"Gasto",Movimientos!$C$5:$C$504,A13,Movimientos!$F$5:$F$504,$B$4)</x:f>
        <x:v>0</x:v>
      </x:c>
    </x:row>
    <x:row r="14">
      <x:c r="A14" t="str">
        <x:v>Salud</x:v>
      </x:c>
      <x:c r="B14" s="12" t="n">
        <x:f>SUMIFS(Movimientos!$E$5:$E$504,Movimientos!$B$5:$B$504,"Gasto",Movimientos!$C$5:$C$504,A14,Movimientos!$F$5:$F$504,$B$4)</x:f>
        <x:v>0</x:v>
      </x:c>
    </x:row>
    <x:row r="15">
      <x:c r="A15" t="str">
        <x:v>Educación</x:v>
      </x:c>
      <x:c r="B15" s="12" t="n">
        <x:f>SUMIFS(Movimientos!$E$5:$E$504,Movimientos!$B$5:$B$504,"Gasto",Movimientos!$C$5:$C$504,A15,Movimientos!$F$5:$F$504,$B$4)</x:f>
        <x:v>0</x:v>
      </x:c>
    </x:row>
    <x:row r="16">
      <x:c r="A16" t="str">
        <x:v>Entretenimiento</x:v>
      </x:c>
      <x:c r="B16" s="12" t="n">
        <x:f>SUMIFS(Movimientos!$E$5:$E$504,Movimientos!$B$5:$B$504,"Gasto",Movimientos!$C$5:$C$504,A16,Movimientos!$F$5:$F$504,$B$4)</x:f>
        <x:v>0</x:v>
      </x:c>
    </x:row>
    <x:row r="17">
      <x:c r="A17" t="str">
        <x:v>Servicios</x:v>
      </x:c>
      <x:c r="B17" s="12" t="n">
        <x:f>SUMIFS(Movimientos!$E$5:$E$504,Movimientos!$B$5:$B$504,"Gasto",Movimientos!$C$5:$C$504,A17,Movimientos!$F$5:$F$504,$B$4)</x:f>
        <x:v>90</x:v>
      </x:c>
    </x:row>
    <x:row r="18">
      <x:c r="A18" t="str">
        <x:v>Otros</x:v>
      </x:c>
      <x:c r="B18" s="12" t="n">
        <x:f>SUMIFS(Movimientos!$E$5:$E$504,Movimientos!$B$5:$B$504,"Gasto",Movimientos!$C$5:$C$504,A18,Movimientos!$F$5:$F$504,$B$4)</x:f>
        <x:v>0</x:v>
      </x:c>
    </x:row>
    <x:row r="20">
      <x:c r="A20" t="str">
        <x:v>INSTRUCCIONES: Escribe movimientos en la hoja Movimientos, siempre con montos positivos.</x:v>
      </x:c>
    </x:row>
    <x:row r="21">
      <x:c r="A21" t="str">
        <x:v>Usa Tipo = Ingreso o Gasto; cambia B4 para consultar otro mes.</x:v>
      </x:c>
    </x:row>
    <x:row r="22">
      <x:c r="A22" t="str">
        <x:v>Las primeras cinco filas son ejemplos: bórralas antes de registrar tus datos reales.</x:v>
      </x:c>
    </x:row>
    <x:row r="23">
      <x:c r="A23" t="str">
        <x:v>Se incluyen 500 filas de registro (filas 5 a 504).</x:v>
      </x:c>
    </x:row>
  </x:sheetData>
  <x:mergeCells>
    <x:mergeCell ref="A1:D2"/>
  </x:mergeCells>
  <x:pageMargins left="0.7" right="0.7" top="0.75" bottom="0.75" header="0.3" footer="0.3"/>
  <x:drawing xmlns:r="http://schemas.openxmlformats.org/officeDocument/2006/relationships" r:id="Ra340d28786c5496e"/>
</x:worksheet>
</file>

<file path=xl/worksheets/sheet3.xml><?xml version="1.0" encoding="utf-8"?>
<x:worksheet xmlns:x="http://schemas.openxmlformats.org/spreadsheetml/2006/main">
  <x:sheetFormatPr defaultRowHeight="15"/>
  <x:sheetData>
    <x:row r="1">
      <x:c r="A1" t="str">
        <x:v>Categorías</x:v>
      </x:c>
    </x:row>
    <x:row r="2">
      <x:c r="A2" t="str">
        <x:v>Alimentación</x:v>
      </x:c>
    </x:row>
    <x:row r="3">
      <x:c r="A3" t="str">
        <x:v>Transporte</x:v>
      </x:c>
    </x:row>
    <x:row r="4">
      <x:c r="A4" t="str">
        <x:v>Vivienda</x:v>
      </x:c>
    </x:row>
    <x:row r="5">
      <x:c r="A5" t="str">
        <x:v>Salud</x:v>
      </x:c>
    </x:row>
    <x:row r="6">
      <x:c r="A6" t="str">
        <x:v>Educación</x:v>
      </x:c>
    </x:row>
    <x:row r="7">
      <x:c r="A7" t="str">
        <x:v>Entretenimiento</x:v>
      </x:c>
    </x:row>
    <x:row r="8">
      <x:c r="A8" t="str">
        <x:v>Servicios</x:v>
      </x:c>
    </x:row>
    <x:row r="9">
      <x:c r="A9" t="str">
        <x:v>Otros</x:v>
      </x:c>
    </x:row>
    <x:row r="10">
      <x:c r="A10" t="str">
        <x:v>Sueldo</x:v>
      </x:c>
    </x:row>
    <x:row r="11">
      <x:c r="A11" t="str">
        <x:v>Ventas</x:v>
      </x:c>
    </x:row>
    <x:row r="12">
      <x:c r="A12" t="str">
        <x:v>Otros ingresos</x:v>
      </x:c>
    </x:row>
  </x:sheetData>
  <x:pageMargins left="0.7" right="0.7" top="0.75" bottom="0.75" header="0.3" footer="0.3"/>
</x:worksheet>
</file>