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b2c46a418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0c168ad269544b66"/>
    <x:sheet xmlns:r="http://schemas.openxmlformats.org/officeDocument/2006/relationships" name="Instrucciones" sheetId="2" r:id="R1baef9ff45a44c81"/>
    <x:sheet xmlns:r="http://schemas.openxmlformats.org/officeDocument/2006/relationships" name="DASHBOARD" sheetId="3" r:id="Rf2fc96ec3ecd47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0" fontId="0" fillId="0" borderId="0" xfId="0" applyNumberFormat="1" applyFont="1" applyFill="1" applyBorder="1"/>
    <x:xf numFmtId="200" fontId="0" fillId="8" borderId="0" xfId="0" applyNumberFormat="1" applyFont="1" applyFill="1" applyBorder="1"/>
    <x:xf numFmtId="200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2681a4a0d48c9" /><Relationship Type="http://schemas.openxmlformats.org/officeDocument/2006/relationships/theme" Target="/xl/theme/theme1.xml" Id="R10297cf22c2e456b" /><Relationship Type="http://schemas.openxmlformats.org/officeDocument/2006/relationships/sharedStrings" Target="/xl/sharedStrings.xml" Id="Rf675a52b74564daa" /><Relationship Type="http://schemas.openxmlformats.org/officeDocument/2006/relationships/worksheet" Target="/xl/worksheets/sheet1.xml" Id="R0c168ad269544b66" /><Relationship Type="http://schemas.openxmlformats.org/officeDocument/2006/relationships/worksheet" Target="/xl/worksheets/sheet2.xml" Id="R1baef9ff45a44c81" /><Relationship Type="http://schemas.openxmlformats.org/officeDocument/2006/relationships/worksheet" Target="/xl/worksheets/sheet3.xml" Id="Rf2fc96ec3ecd47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8" customHeight="1">
      <x:c r="A1" s="4" t="str">
        <x:v>CALENDARIOS | PLANTILLASPRO PERÚ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</x:row>
    <x:row r="5" ht="34" customHeight="1">
      <x:c r="A5" s="14" t="str">
        <x:v>Fecha</x:v>
      </x:c>
      <x:c r="B5" s="14" t="str">
        <x:v>Actividad</x:v>
      </x:c>
      <x:c r="C5" s="14" t="str">
        <x:v>Responsable</x:v>
      </x:c>
      <x:c r="D5" s="14" t="str">
        <x:v>Hora</x:v>
      </x:c>
      <x:c r="E5" s="14" t="str">
        <x:v>Estado</x:v>
      </x:c>
      <x:c r="F5" s="14" t="str">
        <x:v>Días restantes</x:v>
      </x:c>
    </x:row>
    <x:row r="6" ht="23" customHeight="1">
      <x:c r="A6" t="str">
        <x:v>2026-10-20</x:v>
      </x:c>
      <x:c r="B6" t="str">
        <x:v>Reunión de equipo</x:v>
      </x:c>
      <x:c r="C6" t="str">
        <x:v>Ana</x:v>
      </x:c>
      <x:c r="D6" t="str">
        <x:v>09:00</x:v>
      </x:c>
      <x:c r="E6" t="str">
        <x:v>Pendiente</x:v>
      </x:c>
      <x:c r="F6" t="n">
        <x:f>IF(A6="","",DATE(VALUE(LEFT(A6,4)),VALUE(MID(A6,6,2)),VALUE(RIGHT(A6,2)))-TODAY())</x:f>
        <x:v>8</x:v>
      </x:c>
    </x:row>
    <x:row r="7" ht="23" customHeight="1">
      <x:c r="A7" t="str">
        <x:v>2026-10-28</x:v>
      </x:c>
      <x:c r="B7" t="str">
        <x:v>Entrega mensual</x:v>
      </x:c>
      <x:c r="C7" t="str">
        <x:v>Luis</x:v>
      </x:c>
      <x:c r="D7" t="str">
        <x:v>15:00</x:v>
      </x:c>
      <x:c r="E7" t="str">
        <x:v>Pendiente</x:v>
      </x:c>
      <x:c r="F7" t="n">
        <x:f>IF(A7="","",DATE(VALUE(LEFT(A7,4)),VALUE(MID(A7,6,2)),VALUE(RIGHT(A7,2)))-TODAY())</x:f>
        <x:v>16</x:v>
      </x:c>
    </x:row>
    <x:row r="8" ht="23" customHeight="1">
      <x:c r="F8" t="str">
        <x:f>IF(A8="","",DATE(VALUE(LEFT(A8,4)),VALUE(MID(A8,6,2)),VALUE(RIGHT(A8,2)))-TODAY())</x:f>
      </x:c>
    </x:row>
    <x:row r="9" ht="23" customHeight="1">
      <x:c r="F9" t="str">
        <x:f>IF(A9="","",DATE(VALUE(LEFT(A9,4)),VALUE(MID(A9,6,2)),VALUE(RIGHT(A9,2)))-TODAY())</x:f>
      </x:c>
    </x:row>
    <x:row r="10" ht="23" customHeight="1">
      <x:c r="F10" t="str">
        <x:f>IF(A10="","",DATE(VALUE(LEFT(A10,4)),VALUE(MID(A10,6,2)),VALUE(RIGHT(A10,2)))-TODAY())</x:f>
      </x:c>
    </x:row>
    <x:row r="11" ht="23" customHeight="1">
      <x:c r="F11" t="str">
        <x:f>IF(A11="","",DATE(VALUE(LEFT(A11,4)),VALUE(MID(A11,6,2)),VALUE(RIGHT(A11,2)))-TODAY())</x:f>
      </x:c>
    </x:row>
    <x:row r="12" ht="23" customHeight="1">
      <x:c r="F12" t="str">
        <x:f>IF(A12="","",DATE(VALUE(LEFT(A12,4)),VALUE(MID(A12,6,2)),VALUE(RIGHT(A12,2)))-TODAY())</x:f>
      </x:c>
    </x:row>
    <x:row r="13" ht="23" customHeight="1">
      <x:c r="F13" t="str">
        <x:f>IF(A13="","",DATE(VALUE(LEFT(A13,4)),VALUE(MID(A13,6,2)),VALUE(RIGHT(A13,2)))-TODAY())</x:f>
      </x:c>
    </x:row>
    <x:row r="14" ht="23" customHeight="1">
      <x:c r="F14" t="str">
        <x:f>IF(A14="","",DATE(VALUE(LEFT(A14,4)),VALUE(MID(A14,6,2)),VALUE(RIGHT(A14,2)))-TODAY())</x:f>
      </x:c>
    </x:row>
    <x:row r="15" ht="23" customHeight="1">
      <x:c r="F15" t="str">
        <x:f>IF(A15="","",DATE(VALUE(LEFT(A15,4)),VALUE(MID(A15,6,2)),VALUE(RIGHT(A15,2)))-TODAY())</x:f>
      </x:c>
    </x:row>
    <x:row r="16" ht="23" customHeight="1">
      <x:c r="F16" t="str">
        <x:f>IF(A16="","",DATE(VALUE(LEFT(A16,4)),VALUE(MID(A16,6,2)),VALUE(RIGHT(A16,2)))-TODAY())</x:f>
      </x:c>
    </x:row>
    <x:row r="17" ht="23" customHeight="1">
      <x:c r="F17" t="str">
        <x:f>IF(A17="","",DATE(VALUE(LEFT(A17,4)),VALUE(MID(A17,6,2)),VALUE(RIGHT(A17,2)))-TODAY())</x:f>
      </x:c>
    </x:row>
    <x:row r="18" ht="23" customHeight="1">
      <x:c r="F18" t="str">
        <x:f>IF(A18="","",DATE(VALUE(LEFT(A18,4)),VALUE(MID(A18,6,2)),VALUE(RIGHT(A18,2)))-TODAY())</x:f>
      </x:c>
    </x:row>
    <x:row r="19" ht="23" customHeight="1">
      <x:c r="F19" t="str">
        <x:f>IF(A19="","",DATE(VALUE(LEFT(A19,4)),VALUE(MID(A19,6,2)),VALUE(RIGHT(A19,2)))-TODAY())</x:f>
      </x:c>
    </x:row>
    <x:row r="20" ht="23" customHeight="1">
      <x:c r="F20" t="str">
        <x:f>IF(A20="","",DATE(VALUE(LEFT(A20,4)),VALUE(MID(A20,6,2)),VALUE(RIGHT(A20,2)))-TODAY())</x:f>
      </x:c>
    </x:row>
    <x:row r="21" ht="23" customHeight="1">
      <x:c r="F21" t="str">
        <x:f>IF(A21="","",DATE(VALUE(LEFT(A21,4)),VALUE(MID(A21,6,2)),VALUE(RIGHT(A21,2)))-TODAY())</x:f>
      </x:c>
    </x:row>
    <x:row r="22" ht="23" customHeight="1">
      <x:c r="F22" t="str">
        <x:f>IF(A22="","",DATE(VALUE(LEFT(A22,4)),VALUE(MID(A22,6,2)),VALUE(RIGHT(A22,2)))-TODAY())</x:f>
      </x:c>
    </x:row>
    <x:row r="23" ht="23" customHeight="1">
      <x:c r="F23" t="str">
        <x:f>IF(A23="","",DATE(VALUE(LEFT(A23,4)),VALUE(MID(A23,6,2)),VALUE(RIGHT(A23,2)))-TODAY())</x:f>
      </x:c>
    </x:row>
    <x:row r="24" ht="23" customHeight="1">
      <x:c r="F24" t="str">
        <x:f>IF(A24="","",DATE(VALUE(LEFT(A24,4)),VALUE(MID(A24,6,2)),VALUE(RIGHT(A24,2)))-TODAY())</x:f>
      </x:c>
    </x:row>
    <x:row r="25" ht="23" customHeight="1">
      <x:c r="F25" t="str">
        <x:f>IF(A25="","",DATE(VALUE(LEFT(A25,4)),VALUE(MID(A25,6,2)),VALUE(RIGHT(A25,2)))-TODAY())</x:f>
      </x:c>
    </x:row>
    <x:row r="26" ht="23" customHeight="1">
      <x:c r="F26" t="str">
        <x:f>IF(A26="","",DATE(VALUE(LEFT(A26,4)),VALUE(MID(A26,6,2)),VALUE(RIGHT(A26,2)))-TODAY())</x:f>
      </x:c>
    </x:row>
    <x:row r="27" ht="23" customHeight="1">
      <x:c r="F27" t="str">
        <x:f>IF(A27="","",DATE(VALUE(LEFT(A27,4)),VALUE(MID(A27,6,2)),VALUE(RIGHT(A27,2)))-TODAY())</x:f>
      </x:c>
    </x:row>
    <x:row r="28" ht="23" customHeight="1">
      <x:c r="F28" t="str">
        <x:f>IF(A28="","",DATE(VALUE(LEFT(A28,4)),VALUE(MID(A28,6,2)),VALUE(RIGHT(A28,2)))-TODAY())</x:f>
      </x:c>
    </x:row>
    <x:row r="29" ht="23" customHeight="1">
      <x:c r="F29" t="str">
        <x:f>IF(A29="","",DATE(VALUE(LEFT(A29,4)),VALUE(MID(A29,6,2)),VALUE(RIGHT(A29,2)))-TODAY())</x:f>
      </x:c>
    </x:row>
    <x:row r="30" ht="23" customHeight="1">
      <x:c r="F30" t="str">
        <x:f>IF(A30="","",DATE(VALUE(LEFT(A30,4)),VALUE(MID(A30,6,2)),VALUE(RIGHT(A30,2)))-TODAY())</x:f>
      </x:c>
    </x:row>
    <x:row r="31" ht="23" customHeight="1">
      <x:c r="F31" t="str">
        <x:f>IF(A31="","",DATE(VALUE(LEFT(A31,4)),VALUE(MID(A31,6,2)),VALUE(RIGHT(A31,2)))-TODAY())</x:f>
      </x:c>
    </x:row>
    <x:row r="32" ht="23" customHeight="1">
      <x:c r="F32" t="str">
        <x:f>IF(A32="","",DATE(VALUE(LEFT(A32,4)),VALUE(MID(A32,6,2)),VALUE(RIGHT(A32,2)))-TODAY())</x:f>
      </x:c>
    </x:row>
    <x:row r="33" ht="23" customHeight="1">
      <x:c r="F33" t="str">
        <x:f>IF(A33="","",DATE(VALUE(LEFT(A33,4)),VALUE(MID(A33,6,2)),VALUE(RIGHT(A33,2)))-TODAY())</x:f>
      </x:c>
    </x:row>
    <x:row r="34" ht="23" customHeight="1">
      <x:c r="F34" t="str">
        <x:f>IF(A34="","",DATE(VALUE(LEFT(A34,4)),VALUE(MID(A34,6,2)),VALUE(RIGHT(A34,2)))-TODAY())</x:f>
      </x:c>
    </x:row>
    <x:row r="35" ht="23" customHeight="1">
      <x:c r="F35" t="str">
        <x:f>IF(A35="","",DATE(VALUE(LEFT(A35,4)),VALUE(MID(A35,6,2)),VALUE(RIGHT(A35,2)))-TODAY())</x:f>
      </x:c>
    </x:row>
    <x:row r="36" ht="23" customHeight="1">
      <x:c r="F36" t="str">
        <x:f>IF(A36="","",DATE(VALUE(LEFT(A36,4)),VALUE(MID(A36,6,2)),VALUE(RIGHT(A36,2)))-TODAY())</x:f>
      </x:c>
    </x:row>
    <x:row r="37" ht="23" customHeight="1">
      <x:c r="F37" t="str">
        <x:f>IF(A37="","",DATE(VALUE(LEFT(A37,4)),VALUE(MID(A37,6,2)),VALUE(RIGHT(A37,2)))-TODAY())</x:f>
      </x:c>
    </x:row>
    <x:row r="38" ht="23" customHeight="1">
      <x:c r="F38" t="str">
        <x:f>IF(A38="","",DATE(VALUE(LEFT(A38,4)),VALUE(MID(A38,6,2)),VALUE(RIGHT(A38,2)))-TODAY())</x:f>
      </x:c>
    </x:row>
    <x:row r="39" ht="23" customHeight="1">
      <x:c r="F39" t="str">
        <x:f>IF(A39="","",DATE(VALUE(LEFT(A39,4)),VALUE(MID(A39,6,2)),VALUE(RIGHT(A39,2)))-TODAY())</x:f>
      </x:c>
    </x:row>
    <x:row r="40" ht="23" customHeight="1">
      <x:c r="F40" t="str">
        <x:f>IF(A40="","",DATE(VALUE(LEFT(A40,4)),VALUE(MID(A40,6,2)),VALUE(RIGHT(A40,2)))-TODAY())</x:f>
      </x:c>
    </x:row>
    <x:row r="41" ht="23" customHeight="1">
      <x:c r="F41" t="str">
        <x:f>IF(A41="","",DATE(VALUE(LEFT(A41,4)),VALUE(MID(A41,6,2)),VALUE(RIGHT(A41,2)))-TODAY())</x:f>
      </x:c>
    </x:row>
    <x:row r="42" ht="23" customHeight="1">
      <x:c r="F42" t="str">
        <x:f>IF(A42="","",DATE(VALUE(LEFT(A42,4)),VALUE(MID(A42,6,2)),VALUE(RIGHT(A42,2)))-TODAY())</x:f>
      </x:c>
    </x:row>
    <x:row r="43" ht="23" customHeight="1">
      <x:c r="F43" t="str">
        <x:f>IF(A43="","",DATE(VALUE(LEFT(A43,4)),VALUE(MID(A43,6,2)),VALUE(RIGHT(A43,2)))-TODAY())</x:f>
      </x:c>
    </x:row>
    <x:row r="44" ht="23" customHeight="1">
      <x:c r="F44" t="str">
        <x:f>IF(A44="","",DATE(VALUE(LEFT(A44,4)),VALUE(MID(A44,6,2)),VALUE(RIGHT(A44,2)))-TODAY())</x:f>
      </x:c>
    </x:row>
    <x:row r="45" ht="23" customHeight="1">
      <x:c r="F45" t="str">
        <x:f>IF(A45="","",DATE(VALUE(LEFT(A45,4)),VALUE(MID(A45,6,2)),VALUE(RIGHT(A45,2)))-TODAY())</x:f>
      </x:c>
    </x:row>
    <x:row r="46" ht="23" customHeight="1">
      <x:c r="F46" t="str">
        <x:f>IF(A46="","",DATE(VALUE(LEFT(A46,4)),VALUE(MID(A46,6,2)),VALUE(RIGHT(A46,2)))-TODAY())</x:f>
      </x:c>
    </x:row>
    <x:row r="47" ht="23" customHeight="1">
      <x:c r="F47" t="str">
        <x:f>IF(A47="","",DATE(VALUE(LEFT(A47,4)),VALUE(MID(A47,6,2)),VALUE(RIGHT(A47,2)))-TODAY())</x:f>
      </x:c>
    </x:row>
    <x:row r="48" ht="23" customHeight="1">
      <x:c r="F48" t="str">
        <x:f>IF(A48="","",DATE(VALUE(LEFT(A48,4)),VALUE(MID(A48,6,2)),VALUE(RIGHT(A48,2)))-TODAY())</x:f>
      </x:c>
    </x:row>
    <x:row r="49" ht="23" customHeight="1">
      <x:c r="F49" t="str">
        <x:f>IF(A49="","",DATE(VALUE(LEFT(A49,4)),VALUE(MID(A49,6,2)),VALUE(RIGHT(A49,2)))-TODAY())</x:f>
      </x:c>
    </x:row>
    <x:row r="50" ht="23" customHeight="1">
      <x:c r="F50" t="str">
        <x:f>IF(A50="","",DATE(VALUE(LEFT(A50,4)),VALUE(MID(A50,6,2)),VALUE(RIGHT(A50,2)))-TODAY())</x:f>
      </x:c>
    </x:row>
    <x:row r="51" ht="23" customHeight="1">
      <x:c r="F51" t="str">
        <x:f>IF(A51="","",DATE(VALUE(LEFT(A51,4)),VALUE(MID(A51,6,2)),VALUE(RIGHT(A51,2)))-TODAY())</x:f>
      </x:c>
    </x:row>
    <x:row r="52" ht="23" customHeight="1">
      <x:c r="F52" t="str">
        <x:f>IF(A52="","",DATE(VALUE(LEFT(A52,4)),VALUE(MID(A52,6,2)),VALUE(RIGHT(A52,2)))-TODAY())</x:f>
      </x:c>
    </x:row>
    <x:row r="53" ht="23" customHeight="1">
      <x:c r="F53" t="str">
        <x:f>IF(A53="","",DATE(VALUE(LEFT(A53,4)),VALUE(MID(A53,6,2)),VALUE(RIGHT(A53,2)))-TODAY())</x:f>
      </x:c>
    </x:row>
    <x:row r="54" ht="23" customHeight="1">
      <x:c r="F54" t="str">
        <x:f>IF(A54="","",DATE(VALUE(LEFT(A54,4)),VALUE(MID(A54,6,2)),VALUE(RIGHT(A54,2)))-TODAY())</x:f>
      </x:c>
    </x:row>
    <x:row r="55" ht="23" customHeight="1">
      <x:c r="F55" t="str">
        <x:f>IF(A55="","",DATE(VALUE(LEFT(A55,4)),VALUE(MID(A55,6,2)),VALUE(RIGHT(A55,2)))-TODAY())</x:f>
      </x:c>
    </x:row>
    <x:row r="56" ht="23" customHeight="1">
      <x:c r="F56" t="str">
        <x:f>IF(A56="","",DATE(VALUE(LEFT(A56,4)),VALUE(MID(A56,6,2)),VALUE(RIGHT(A56,2)))-TODAY())</x:f>
      </x:c>
    </x:row>
    <x:row r="57" ht="23" customHeight="1">
      <x:c r="F57" t="str">
        <x:f>IF(A57="","",DATE(VALUE(LEFT(A57,4)),VALUE(MID(A57,6,2)),VALUE(RIGHT(A57,2)))-TODAY())</x:f>
      </x:c>
    </x:row>
    <x:row r="58" ht="23" customHeight="1">
      <x:c r="F58" t="str">
        <x:f>IF(A58="","",DATE(VALUE(LEFT(A58,4)),VALUE(MID(A58,6,2)),VALUE(RIGHT(A58,2)))-TODAY())</x:f>
      </x:c>
    </x:row>
    <x:row r="59" ht="23" customHeight="1">
      <x:c r="F59" t="str">
        <x:f>IF(A59="","",DATE(VALUE(LEFT(A59,4)),VALUE(MID(A59,6,2)),VALUE(RIGHT(A59,2)))-TODAY())</x:f>
      </x:c>
    </x:row>
    <x:row r="60" ht="23" customHeight="1">
      <x:c r="F60" t="str">
        <x:f>IF(A60="","",DATE(VALUE(LEFT(A60,4)),VALUE(MID(A60,6,2)),VALUE(RIGHT(A60,2)))-TODAY())</x:f>
      </x:c>
    </x:row>
    <x:row r="61" ht="23" customHeight="1">
      <x:c r="F61" t="str">
        <x:f>IF(A61="","",DATE(VALUE(LEFT(A61,4)),VALUE(MID(A61,6,2)),VALUE(RIGHT(A61,2)))-TODAY())</x:f>
      </x:c>
    </x:row>
    <x:row r="62" ht="23" customHeight="1">
      <x:c r="F62" t="str">
        <x:f>IF(A62="","",DATE(VALUE(LEFT(A62,4)),VALUE(MID(A62,6,2)),VALUE(RIGHT(A62,2)))-TODAY())</x:f>
      </x:c>
    </x:row>
    <x:row r="63" ht="23" customHeight="1">
      <x:c r="F63" t="str">
        <x:f>IF(A63="","",DATE(VALUE(LEFT(A63,4)),VALUE(MID(A63,6,2)),VALUE(RIGHT(A63,2)))-TODAY())</x:f>
      </x:c>
    </x:row>
    <x:row r="64" ht="23" customHeight="1">
      <x:c r="F64" t="str">
        <x:f>IF(A64="","",DATE(VALUE(LEFT(A64,4)),VALUE(MID(A64,6,2)),VALUE(RIGHT(A64,2)))-TODAY())</x:f>
      </x:c>
    </x:row>
    <x:row r="65" ht="23" customHeight="1">
      <x:c r="F65" t="str">
        <x:f>IF(A65="","",DATE(VALUE(LEFT(A65,4)),VALUE(MID(A65,6,2)),VALUE(RIGHT(A65,2)))-TODAY())</x:f>
      </x:c>
    </x:row>
    <x:row r="66" ht="23" customHeight="1">
      <x:c r="F66" t="str">
        <x:f>IF(A66="","",DATE(VALUE(LEFT(A66,4)),VALUE(MID(A66,6,2)),VALUE(RIGHT(A66,2)))-TODAY())</x:f>
      </x:c>
    </x:row>
    <x:row r="67" ht="23" customHeight="1">
      <x:c r="F67" t="str">
        <x:f>IF(A67="","",DATE(VALUE(LEFT(A67,4)),VALUE(MID(A67,6,2)),VALUE(RIGHT(A67,2)))-TODAY())</x:f>
      </x:c>
    </x:row>
    <x:row r="68" ht="23" customHeight="1">
      <x:c r="F68" t="str">
        <x:f>IF(A68="","",DATE(VALUE(LEFT(A68,4)),VALUE(MID(A68,6,2)),VALUE(RIGHT(A68,2)))-TODAY())</x:f>
      </x:c>
    </x:row>
    <x:row r="69" ht="23" customHeight="1">
      <x:c r="F69" t="str">
        <x:f>IF(A69="","",DATE(VALUE(LEFT(A69,4)),VALUE(MID(A69,6,2)),VALUE(RIGHT(A69,2)))-TODAY())</x:f>
      </x:c>
    </x:row>
    <x:row r="70" ht="23" customHeight="1">
      <x:c r="F70" t="str">
        <x:f>IF(A70="","",DATE(VALUE(LEFT(A70,4)),VALUE(MID(A70,6,2)),VALUE(RIGHT(A70,2)))-TODAY())</x:f>
      </x:c>
    </x:row>
    <x:row r="71" ht="23" customHeight="1">
      <x:c r="F71" t="str">
        <x:f>IF(A71="","",DATE(VALUE(LEFT(A71,4)),VALUE(MID(A71,6,2)),VALUE(RIGHT(A71,2)))-TODAY())</x:f>
      </x:c>
    </x:row>
    <x:row r="72" ht="23" customHeight="1">
      <x:c r="F72" t="str">
        <x:f>IF(A72="","",DATE(VALUE(LEFT(A72,4)),VALUE(MID(A72,6,2)),VALUE(RIGHT(A72,2)))-TODAY())</x:f>
      </x:c>
    </x:row>
    <x:row r="73" ht="23" customHeight="1">
      <x:c r="F73" t="str">
        <x:f>IF(A73="","",DATE(VALUE(LEFT(A73,4)),VALUE(MID(A73,6,2)),VALUE(RIGHT(A73,2)))-TODAY())</x:f>
      </x:c>
    </x:row>
    <x:row r="74" ht="23" customHeight="1">
      <x:c r="F74" t="str">
        <x:f>IF(A74="","",DATE(VALUE(LEFT(A74,4)),VALUE(MID(A74,6,2)),VALUE(RIGHT(A74,2)))-TODAY())</x:f>
      </x:c>
    </x:row>
    <x:row r="75" ht="23" customHeight="1">
      <x:c r="F75" t="str">
        <x:f>IF(A75="","",DATE(VALUE(LEFT(A75,4)),VALUE(MID(A75,6,2)),VALUE(RIGHT(A75,2)))-TODAY())</x:f>
      </x:c>
    </x:row>
    <x:row r="76" ht="23" customHeight="1">
      <x:c r="F76" t="str">
        <x:f>IF(A76="","",DATE(VALUE(LEFT(A76,4)),VALUE(MID(A76,6,2)),VALUE(RIGHT(A76,2)))-TODAY())</x:f>
      </x:c>
    </x:row>
    <x:row r="77" ht="23" customHeight="1">
      <x:c r="F77" t="str">
        <x:f>IF(A77="","",DATE(VALUE(LEFT(A77,4)),VALUE(MID(A77,6,2)),VALUE(RIGHT(A77,2)))-TODAY())</x:f>
      </x:c>
    </x:row>
    <x:row r="78" ht="23" customHeight="1">
      <x:c r="F78" t="str">
        <x:f>IF(A78="","",DATE(VALUE(LEFT(A78,4)),VALUE(MID(A78,6,2)),VALUE(RIGHT(A78,2)))-TODAY())</x:f>
      </x:c>
    </x:row>
    <x:row r="79" ht="23" customHeight="1">
      <x:c r="F79" t="str">
        <x:f>IF(A79="","",DATE(VALUE(LEFT(A79,4)),VALUE(MID(A79,6,2)),VALUE(RIGHT(A79,2)))-TODAY())</x:f>
      </x:c>
    </x:row>
    <x:row r="80" ht="23" customHeight="1">
      <x:c r="F80" t="str">
        <x:f>IF(A80="","",DATE(VALUE(LEFT(A80,4)),VALUE(MID(A80,6,2)),VALUE(RIGHT(A80,2)))-TODAY())</x:f>
      </x:c>
    </x:row>
    <x:row r="81" ht="23" customHeight="1">
      <x:c r="F81" t="str">
        <x:f>IF(A81="","",DATE(VALUE(LEFT(A81,4)),VALUE(MID(A81,6,2)),VALUE(RIGHT(A81,2)))-TODAY())</x:f>
      </x:c>
    </x:row>
    <x:row r="82" ht="23" customHeight="1">
      <x:c r="F82" t="str">
        <x:f>IF(A82="","",DATE(VALUE(LEFT(A82,4)),VALUE(MID(A82,6,2)),VALUE(RIGHT(A82,2)))-TODAY())</x:f>
      </x:c>
    </x:row>
    <x:row r="83" ht="23" customHeight="1">
      <x:c r="F83" t="str">
        <x:f>IF(A83="","",DATE(VALUE(LEFT(A83,4)),VALUE(MID(A83,6,2)),VALUE(RIGHT(A83,2)))-TODAY())</x:f>
      </x:c>
    </x:row>
    <x:row r="84" ht="23" customHeight="1">
      <x:c r="F84" t="str">
        <x:f>IF(A84="","",DATE(VALUE(LEFT(A84,4)),VALUE(MID(A84,6,2)),VALUE(RIGHT(A84,2)))-TODAY())</x:f>
      </x:c>
    </x:row>
    <x:row r="85" ht="23" customHeight="1">
      <x:c r="F85" t="str">
        <x:f>IF(A85="","",DATE(VALUE(LEFT(A85,4)),VALUE(MID(A85,6,2)),VALUE(RIGHT(A85,2)))-TODAY())</x:f>
      </x:c>
    </x:row>
    <x:row r="86" ht="23" customHeight="1">
      <x:c r="F86" t="str">
        <x:f>IF(A86="","",DATE(VALUE(LEFT(A86,4)),VALUE(MID(A86,6,2)),VALUE(RIGHT(A86,2)))-TODAY())</x:f>
      </x:c>
    </x:row>
    <x:row r="87" ht="23" customHeight="1">
      <x:c r="F87" t="str">
        <x:f>IF(A87="","",DATE(VALUE(LEFT(A87,4)),VALUE(MID(A87,6,2)),VALUE(RIGHT(A87,2)))-TODAY())</x:f>
      </x:c>
    </x:row>
    <x:row r="88" ht="23" customHeight="1">
      <x:c r="F88" t="str">
        <x:f>IF(A88="","",DATE(VALUE(LEFT(A88,4)),VALUE(MID(A88,6,2)),VALUE(RIGHT(A88,2)))-TODAY())</x:f>
      </x:c>
    </x:row>
    <x:row r="89" ht="23" customHeight="1">
      <x:c r="F89" t="str">
        <x:f>IF(A89="","",DATE(VALUE(LEFT(A89,4)),VALUE(MID(A89,6,2)),VALUE(RIGHT(A89,2)))-TODAY())</x:f>
      </x:c>
    </x:row>
    <x:row r="90" ht="23" customHeight="1">
      <x:c r="F90" t="str">
        <x:f>IF(A90="","",DATE(VALUE(LEFT(A90,4)),VALUE(MID(A90,6,2)),VALUE(RIGHT(A90,2)))-TODAY())</x:f>
      </x:c>
    </x:row>
    <x:row r="91" ht="23" customHeight="1">
      <x:c r="F91" t="str">
        <x:f>IF(A91="","",DATE(VALUE(LEFT(A91,4)),VALUE(MID(A91,6,2)),VALUE(RIGHT(A91,2)))-TODAY())</x:f>
      </x:c>
    </x:row>
    <x:row r="92" ht="23" customHeight="1">
      <x:c r="F92" t="str">
        <x:f>IF(A92="","",DATE(VALUE(LEFT(A92,4)),VALUE(MID(A92,6,2)),VALUE(RIGHT(A92,2)))-TODAY())</x:f>
      </x:c>
    </x:row>
    <x:row r="93" ht="23" customHeight="1">
      <x:c r="F93" t="str">
        <x:f>IF(A93="","",DATE(VALUE(LEFT(A93,4)),VALUE(MID(A93,6,2)),VALUE(RIGHT(A93,2)))-TODAY())</x:f>
      </x:c>
    </x:row>
    <x:row r="94" ht="23" customHeight="1">
      <x:c r="F94" t="str">
        <x:f>IF(A94="","",DATE(VALUE(LEFT(A94,4)),VALUE(MID(A94,6,2)),VALUE(RIGHT(A94,2)))-TODAY())</x:f>
      </x:c>
    </x:row>
    <x:row r="95" ht="23" customHeight="1">
      <x:c r="F95" t="str">
        <x:f>IF(A95="","",DATE(VALUE(LEFT(A95,4)),VALUE(MID(A95,6,2)),VALUE(RIGHT(A95,2)))-TODAY())</x:f>
      </x:c>
    </x:row>
    <x:row r="96" ht="23" customHeight="1">
      <x:c r="F96" t="str">
        <x:f>IF(A96="","",DATE(VALUE(LEFT(A96,4)),VALUE(MID(A96,6,2)),VALUE(RIGHT(A96,2)))-TODAY())</x:f>
      </x:c>
    </x:row>
    <x:row r="97" ht="23" customHeight="1">
      <x:c r="F97" t="str">
        <x:f>IF(A97="","",DATE(VALUE(LEFT(A97,4)),VALUE(MID(A97,6,2)),VALUE(RIGHT(A97,2)))-TODAY())</x:f>
      </x:c>
    </x:row>
    <x:row r="98" ht="23" customHeight="1">
      <x:c r="F98" t="str">
        <x:f>IF(A98="","",DATE(VALUE(LEFT(A98,4)),VALUE(MID(A98,6,2)),VALUE(RIGHT(A98,2)))-TODAY())</x:f>
      </x:c>
    </x:row>
    <x:row r="99" ht="23" customHeight="1">
      <x:c r="F99" t="str">
        <x:f>IF(A99="","",DATE(VALUE(LEFT(A99,4)),VALUE(MID(A99,6,2)),VALUE(RIGHT(A99,2)))-TODAY())</x:f>
      </x:c>
    </x:row>
    <x:row r="100" ht="23" customHeight="1">
      <x:c r="F100" t="str">
        <x:f>IF(A100="","",DATE(VALUE(LEFT(A100,4)),VALUE(MID(A100,6,2)),VALUE(RIGHT(A100,2)))-TODAY())</x:f>
      </x:c>
    </x:row>
    <x:row r="101" ht="23" customHeight="1">
      <x:c r="F101" t="str">
        <x:f>IF(A101="","",DATE(VALUE(LEFT(A101,4)),VALUE(MID(A101,6,2)),VALUE(RIGHT(A101,2)))-TODAY())</x:f>
      </x:c>
    </x:row>
    <x:row r="102" ht="23" customHeight="1">
      <x:c r="F102" t="str">
        <x:f>IF(A102="","",DATE(VALUE(LEFT(A102,4)),VALUE(MID(A102,6,2)),VALUE(RIGHT(A102,2)))-TODAY())</x:f>
      </x:c>
    </x:row>
    <x:row r="103" ht="23" customHeight="1">
      <x:c r="F103" t="str">
        <x:f>IF(A103="","",DATE(VALUE(LEFT(A103,4)),VALUE(MID(A103,6,2)),VALUE(RIGHT(A103,2)))-TODAY())</x:f>
      </x:c>
    </x:row>
    <x:row r="104" ht="23" customHeight="1">
      <x:c r="F104" t="str">
        <x:f>IF(A104="","",DATE(VALUE(LEFT(A104,4)),VALUE(MID(A104,6,2)),VALUE(RIGHT(A104,2)))-TODAY())</x:f>
      </x:c>
    </x:row>
    <x:row r="105" ht="23" customHeight="1">
      <x:c r="F105" t="str">
        <x:f>IF(A105="","",DATE(VALUE(LEFT(A105,4)),VALUE(MID(A105,6,2)),VALUE(RIGHT(A105,2)))-TODAY())</x:f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CALENDARIOS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Fechas de ejemplo como texto AAAA-MM-DD. Días restantes se calculan automáticamente.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1" t="str">
        <x:v>PLANTILLASPRO PERÚ  |  CALENDARIO ACTIVIDADES</x:v>
      </x:c>
      <x:c r="B1" s="21"/>
      <x:c r="C1" s="21"/>
      <x:c r="D1" s="21"/>
      <x:c r="E1" s="21"/>
      <x:c r="F1" s="21"/>
      <x:c r="G1" s="21"/>
      <x:c r="H1" s="21"/>
    </x:row>
    <x:row r="2" ht="28" customHeight="1">
      <x:c r="A2" s="21"/>
      <x:c r="B2" s="21"/>
      <x:c r="C2" s="21"/>
      <x:c r="D2" s="21"/>
      <x:c r="E2" s="21"/>
      <x:c r="F2" s="21"/>
      <x:c r="G2" s="21"/>
      <x:c r="H2" s="21"/>
    </x:row>
    <x:row r="4" ht="30" customHeight="1">
      <x:c r="A4" s="23" t="str">
        <x:v>INDICADORES EN VIVO · Se calculan con los datos de la hoja Registro</x:v>
      </x:c>
      <x:c r="B4" s="23"/>
      <x:c r="C4" s="23"/>
      <x:c r="D4" s="23"/>
      <x:c r="E4" s="23"/>
      <x:c r="F4" s="23"/>
      <x:c r="G4" s="23"/>
      <x:c r="H4" s="23"/>
    </x:row>
    <x:row r="6" ht="28" customHeight="1">
      <x:c r="A6" s="25" t="str">
        <x:v>INDICADOR</x:v>
      </x:c>
      <x:c r="B6" s="25" t="str">
        <x:v>RESULTADO</x:v>
      </x:c>
    </x:row>
    <x:row r="7" ht="30" customHeight="1">
      <x:c r="A7" t="str">
        <x:v>Actividades</x:v>
      </x:c>
      <x:c r="B7" s="28" t="n">
        <x:f>COUNTA(Registro!B6:B505)</x:f>
        <x:v>2</x:v>
      </x:c>
    </x:row>
    <x:row r="8" ht="30" customHeight="1">
      <x:c r="A8" t="str">
        <x:v>Pendientes</x:v>
      </x:c>
      <x:c r="B8" s="28" t="n">
        <x:f>COUNTIF(Registro!E6:E505,"Pendiente")</x:f>
        <x:v>2</x:v>
      </x:c>
    </x:row>
    <x:row r="9" ht="30" customHeight="1">
      <x:c r="A9" t="str">
        <x:v>Completadas</x:v>
      </x:c>
      <x:c r="B9" s="28" t="n">
        <x:f>COUNTIF(Registro!E6:E505,"Completado")</x:f>
        <x:v>0</x:v>
      </x:c>
    </x:row>
    <x:row r="12">
      <x:c r="A12" s="30" t="str">
        <x:v>GRÁFICO DE INDICADORES · Consulta las cifras y actualiza los registros</x:v>
      </x:c>
      <x:c r="B12" s="30"/>
      <x:c r="C12" s="30"/>
      <x:c r="D12" s="30"/>
      <x:c r="E12" s="30"/>
      <x:c r="F12" s="30"/>
      <x:c r="G12" s="30"/>
      <x:c r="H12" s="30"/>
    </x:row>
    <x:row r="24">
      <x:c r="A24" s="32" t="str">
        <x:v>Nota: los datos de muestra son ilustrativos; verifica la información antes de tomar decisiones.</x:v>
      </x:c>
      <x:c r="B24" s="32"/>
      <x:c r="C24" s="32"/>
      <x:c r="D24" s="32"/>
      <x:c r="E24" s="32"/>
      <x:c r="F24" s="32"/>
      <x:c r="G24" s="32"/>
      <x:c r="H24" s="32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