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41b2468454c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" sheetId="1" r:id="R339e7ebc2a5c4358"/>
    <x:sheet xmlns:r="http://schemas.openxmlformats.org/officeDocument/2006/relationships" name="Instrucciones" sheetId="2" r:id="Rd06715975179435c"/>
    <x:sheet xmlns:r="http://schemas.openxmlformats.org/officeDocument/2006/relationships" name="DASHBOARD" sheetId="3" r:id="R6c287172002743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S/ &quot;#,##0.00;[Red]-&quot;S/ &quot;#,##0.00"/>
    <x:numFmt numFmtId="201" formatCode="&quot;S/ &quot; #,##0.00"/>
    <x:numFmt numFmtId="202" formatCode="0"/>
  </x:numFmts>
  <x:fonts count="9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86C60"/>
      <x:name val="Carlito"/>
    </x:font>
    <x:font>
      <x:b/>
      <x:sz val="11"/>
      <x:color rgb="FFFFFFFF"/>
      <x:name val="Carlito"/>
    </x:font>
    <x:font>
      <x:b/>
      <x:sz val="17"/>
      <x:color rgb="FFFFFFFF"/>
      <x:name val="Carlito"/>
    </x:font>
    <x:font>
      <x:b/>
      <x:sz val="11"/>
      <x:color rgb="FF087B6B"/>
      <x:name val="Carlito"/>
    </x:font>
    <x:font>
      <x:b/>
      <x:sz val="11"/>
      <x:color rgb="FF0A6559"/>
      <x:name val="Carlito"/>
    </x:font>
    <x:font>
      <x:b/>
      <x:sz val="11"/>
      <x:color rgb="FF294A5C"/>
      <x:name val="Carlito"/>
    </x:font>
    <x:font>
      <x:sz val="11"/>
      <x:color rgb="FF785900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0B3545"/>
      </x:patternFill>
    </x:fill>
    <x:fill>
      <x:patternFill patternType="solid">
        <x:fgColor rgb="FFDDF6EF"/>
      </x:patternFill>
    </x:fill>
    <x:fill>
      <x:patternFill patternType="solid">
        <x:fgColor rgb="FF087E6D"/>
      </x:patternFill>
    </x:fill>
    <x:fill>
      <x:patternFill patternType="solid">
        <x:fgColor rgb="FF10394B"/>
      </x:patternFill>
    </x:fill>
    <x:fill>
      <x:patternFill patternType="solid">
        <x:fgColor rgb="FFDCF5ED"/>
      </x:patternFill>
    </x:fill>
    <x:fill>
      <x:patternFill patternType="solid">
        <x:fgColor rgb="FF0C8776"/>
      </x:patternFill>
    </x:fill>
    <x:fill>
      <x:patternFill patternType="solid">
        <x:fgColor rgb="FFE8F7F2"/>
      </x:patternFill>
    </x:fill>
    <x:fill>
      <x:patternFill patternType="solid">
        <x:fgColor rgb="FFE9EFF5"/>
      </x:patternFill>
    </x:fill>
    <x:fill>
      <x:patternFill patternType="solid">
        <x:fgColor rgb="FFFFF2D8"/>
      </x:patternFill>
    </x:fill>
  </x:fills>
  <x:borders count="2">
    <x:border/>
    <x:border/>
  </x:borders>
  <x:cellStyleXfs count="1">
    <x:xf numFmtId="0" fontId="0" fillId="0" borderId="0"/>
  </x:cellStyleXfs>
  <x:cellXfs count="3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1" fontId="0" fillId="8" borderId="0" xfId="0" applyNumberFormat="1" applyFont="1" applyFill="1" applyBorder="1"/>
    <x:xf numFmtId="202" fontId="0" fillId="8" borderId="0" xfId="0" applyNumberFormat="1" applyFont="1" applyFill="1" applyBorder="1"/>
    <x:xf numFmtId="201" fontId="6" fillId="8" borderId="0" xfId="0" applyNumberFormat="1" applyFont="1" applyFill="1" applyBorder="1"/>
    <x:xf numFmtId="202" fontId="6" fillId="8" borderId="0" xfId="0" applyNumberFormat="1" applyFont="1" applyFill="1" applyBorder="1"/>
    <x:xf numFmtId="0" fontId="0" fillId="9" borderId="0" xfId="0" applyNumberFormat="1" applyFont="1" applyFill="1" applyBorder="1"/>
    <x:xf numFmtId="0" fontId="7" fillId="9" borderId="0" xfId="0" applyNumberFormat="1" applyFont="1" applyFill="1" applyBorder="1"/>
    <x:xf numFmtId="0" fontId="0" fillId="10" borderId="0" xfId="0" applyNumberFormat="1" applyFont="1" applyFill="1" applyBorder="1"/>
    <x:xf numFmtId="0" fontId="8" fillId="1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c1da5fbfa4449f" /><Relationship Type="http://schemas.openxmlformats.org/officeDocument/2006/relationships/theme" Target="/xl/theme/theme1.xml" Id="Re531c9dfc4844abc" /><Relationship Type="http://schemas.openxmlformats.org/officeDocument/2006/relationships/sharedStrings" Target="/xl/sharedStrings.xml" Id="R6af2c0b6bf4146f0" /><Relationship Type="http://schemas.openxmlformats.org/officeDocument/2006/relationships/worksheet" Target="/xl/worksheets/sheet1.xml" Id="R339e7ebc2a5c4358" /><Relationship Type="http://schemas.openxmlformats.org/officeDocument/2006/relationships/worksheet" Target="/xl/worksheets/sheet2.xml" Id="Rd06715975179435c" /><Relationship Type="http://schemas.openxmlformats.org/officeDocument/2006/relationships/worksheet" Target="/xl/worksheets/sheet3.xml" Id="R6c287172002743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6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</x:cols>
  <x:sheetData>
    <x:row r="1" ht="28" customHeight="1">
      <x:c r="A1" s="4" t="str">
        <x:v>GASTOS | PLANTILLASPRO PERÚ</x:v>
      </x:c>
      <x:c r="B1" s="4"/>
      <x:c r="C1" s="4"/>
      <x:c r="D1" s="4"/>
      <x:c r="E1" s="4"/>
      <x:c r="F1" s="4"/>
      <x:c r="G1" s="4"/>
    </x:row>
    <x:row r="2" ht="28" customHeight="1">
      <x:c r="A2" s="4"/>
      <x:c r="B2" s="4"/>
      <x:c r="C2" s="4"/>
      <x:c r="D2" s="4"/>
      <x:c r="E2" s="4"/>
      <x:c r="F2" s="4"/>
      <x:c r="G2" s="4"/>
    </x:row>
    <x:row r="3" ht="24" customHeight="1">
      <x:c r="A3" s="9" t="str">
        <x:v>PLANTILLA GRATUITA · Reemplaza los ejemplos con tus propios datos</x:v>
      </x:c>
      <x:c r="B3" s="9"/>
      <x:c r="C3" s="9"/>
      <x:c r="D3" s="9"/>
      <x:c r="E3" s="9"/>
      <x:c r="F3" s="9"/>
      <x:c r="G3" s="9"/>
    </x:row>
    <x:row r="5" ht="34" customHeight="1">
      <x:c r="A5" s="14" t="str">
        <x:v>Fecha</x:v>
      </x:c>
      <x:c r="B5" s="14" t="str">
        <x:v>Categoría</x:v>
      </x:c>
      <x:c r="C5" s="14" t="str">
        <x:v>Descripción</x:v>
      </x:c>
      <x:c r="D5" s="14" t="str">
        <x:v>Medio de pago</x:v>
      </x:c>
      <x:c r="E5" s="14" t="str">
        <x:v>Monto S/</x:v>
      </x:c>
      <x:c r="F5" s="14" t="str">
        <x:v>Mes</x:v>
      </x:c>
      <x:c r="G5" s="14" t="str">
        <x:v>Acumulado S/</x:v>
      </x:c>
    </x:row>
    <x:row r="6" ht="23" customHeight="1">
      <x:c r="A6" t="str">
        <x:v>2026-10-12</x:v>
      </x:c>
      <x:c r="B6" t="str">
        <x:v>Servicios</x:v>
      </x:c>
      <x:c r="C6" t="str">
        <x:v>Internet</x:v>
      </x:c>
      <x:c r="D6" t="str">
        <x:v>Transferencia</x:v>
      </x:c>
      <x:c r="E6" s="18" t="n">
        <x:v>120</x:v>
      </x:c>
      <x:c r="F6" t="str">
        <x:v>Octubre</x:v>
      </x:c>
      <x:c r="G6" s="18" t="n">
        <x:f>IF(E6="","",SUM($E$6:E6))</x:f>
        <x:v>120</x:v>
      </x:c>
    </x:row>
    <x:row r="7" ht="23" customHeight="1">
      <x:c r="A7" t="str">
        <x:v>2026-10-13</x:v>
      </x:c>
      <x:c r="B7" t="str">
        <x:v>Suministros</x:v>
      </x:c>
      <x:c r="C7" t="str">
        <x:v>Papelería</x:v>
      </x:c>
      <x:c r="D7" t="str">
        <x:v>Efectivo</x:v>
      </x:c>
      <x:c r="E7" s="18" t="n">
        <x:v>45</x:v>
      </x:c>
      <x:c r="F7" t="str">
        <x:v>Octubre</x:v>
      </x:c>
      <x:c r="G7" s="18" t="n">
        <x:f>IF(E7="","",SUM($E$6:E7))</x:f>
        <x:v>165</x:v>
      </x:c>
    </x:row>
    <x:row r="8" ht="23" customHeight="1">
      <x:c r="E8" s="18"/>
      <x:c r="G8" s="18" t="str">
        <x:f>IF(E8="","",SUM($E$6:E8))</x:f>
      </x:c>
    </x:row>
    <x:row r="9" ht="23" customHeight="1">
      <x:c r="E9" s="18"/>
      <x:c r="G9" s="18" t="str">
        <x:f>IF(E9="","",SUM($E$6:E9))</x:f>
      </x:c>
    </x:row>
    <x:row r="10" ht="23" customHeight="1">
      <x:c r="E10" s="18"/>
      <x:c r="G10" s="18" t="str">
        <x:f>IF(E10="","",SUM($E$6:E10))</x:f>
      </x:c>
    </x:row>
    <x:row r="11" ht="23" customHeight="1">
      <x:c r="E11" s="18"/>
      <x:c r="G11" s="18" t="str">
        <x:f>IF(E11="","",SUM($E$6:E11))</x:f>
      </x:c>
    </x:row>
    <x:row r="12" ht="23" customHeight="1">
      <x:c r="E12" s="18"/>
      <x:c r="G12" s="18" t="str">
        <x:f>IF(E12="","",SUM($E$6:E12))</x:f>
      </x:c>
    </x:row>
    <x:row r="13" ht="23" customHeight="1">
      <x:c r="E13" s="18"/>
      <x:c r="G13" s="18" t="str">
        <x:f>IF(E13="","",SUM($E$6:E13))</x:f>
      </x:c>
    </x:row>
    <x:row r="14" ht="23" customHeight="1">
      <x:c r="E14" s="18"/>
      <x:c r="G14" s="18" t="str">
        <x:f>IF(E14="","",SUM($E$6:E14))</x:f>
      </x:c>
    </x:row>
    <x:row r="15" ht="23" customHeight="1">
      <x:c r="E15" s="18"/>
      <x:c r="G15" s="18" t="str">
        <x:f>IF(E15="","",SUM($E$6:E15))</x:f>
      </x:c>
    </x:row>
    <x:row r="16" ht="23" customHeight="1">
      <x:c r="E16" s="18"/>
      <x:c r="G16" s="18" t="str">
        <x:f>IF(E16="","",SUM($E$6:E16))</x:f>
      </x:c>
    </x:row>
    <x:row r="17" ht="23" customHeight="1">
      <x:c r="E17" s="18"/>
      <x:c r="G17" s="18" t="str">
        <x:f>IF(E17="","",SUM($E$6:E17))</x:f>
      </x:c>
    </x:row>
    <x:row r="18" ht="23" customHeight="1">
      <x:c r="E18" s="18"/>
      <x:c r="G18" s="18" t="str">
        <x:f>IF(E18="","",SUM($E$6:E18))</x:f>
      </x:c>
    </x:row>
    <x:row r="19" ht="23" customHeight="1">
      <x:c r="E19" s="18"/>
      <x:c r="G19" s="18" t="str">
        <x:f>IF(E19="","",SUM($E$6:E19))</x:f>
      </x:c>
    </x:row>
    <x:row r="20" ht="23" customHeight="1">
      <x:c r="E20" s="18"/>
      <x:c r="G20" s="18" t="str">
        <x:f>IF(E20="","",SUM($E$6:E20))</x:f>
      </x:c>
    </x:row>
    <x:row r="21" ht="23" customHeight="1">
      <x:c r="E21" s="18"/>
      <x:c r="G21" s="18" t="str">
        <x:f>IF(E21="","",SUM($E$6:E21))</x:f>
      </x:c>
    </x:row>
    <x:row r="22" ht="23" customHeight="1">
      <x:c r="E22" s="18"/>
      <x:c r="G22" s="18" t="str">
        <x:f>IF(E22="","",SUM($E$6:E22))</x:f>
      </x:c>
    </x:row>
    <x:row r="23" ht="23" customHeight="1">
      <x:c r="E23" s="18"/>
      <x:c r="G23" s="18" t="str">
        <x:f>IF(E23="","",SUM($E$6:E23))</x:f>
      </x:c>
    </x:row>
    <x:row r="24" ht="23" customHeight="1">
      <x:c r="E24" s="18"/>
      <x:c r="G24" s="18" t="str">
        <x:f>IF(E24="","",SUM($E$6:E24))</x:f>
      </x:c>
    </x:row>
    <x:row r="25" ht="23" customHeight="1">
      <x:c r="E25" s="18"/>
      <x:c r="G25" s="18" t="str">
        <x:f>IF(E25="","",SUM($E$6:E25))</x:f>
      </x:c>
    </x:row>
    <x:row r="26" ht="23" customHeight="1">
      <x:c r="E26" s="18"/>
      <x:c r="G26" s="18" t="str">
        <x:f>IF(E26="","",SUM($E$6:E26))</x:f>
      </x:c>
    </x:row>
    <x:row r="27" ht="23" customHeight="1">
      <x:c r="E27" s="18"/>
      <x:c r="G27" s="18" t="str">
        <x:f>IF(E27="","",SUM($E$6:E27))</x:f>
      </x:c>
    </x:row>
    <x:row r="28" ht="23" customHeight="1">
      <x:c r="E28" s="18"/>
      <x:c r="G28" s="18" t="str">
        <x:f>IF(E28="","",SUM($E$6:E28))</x:f>
      </x:c>
    </x:row>
    <x:row r="29" ht="23" customHeight="1">
      <x:c r="E29" s="18"/>
      <x:c r="G29" s="18" t="str">
        <x:f>IF(E29="","",SUM($E$6:E29))</x:f>
      </x:c>
    </x:row>
    <x:row r="30" ht="23" customHeight="1">
      <x:c r="E30" s="18"/>
      <x:c r="G30" s="18" t="str">
        <x:f>IF(E30="","",SUM($E$6:E30))</x:f>
      </x:c>
    </x:row>
    <x:row r="31" ht="23" customHeight="1">
      <x:c r="E31" s="18"/>
      <x:c r="G31" s="18" t="str">
        <x:f>IF(E31="","",SUM($E$6:E31))</x:f>
      </x:c>
    </x:row>
    <x:row r="32" ht="23" customHeight="1">
      <x:c r="E32" s="18"/>
      <x:c r="G32" s="18" t="str">
        <x:f>IF(E32="","",SUM($E$6:E32))</x:f>
      </x:c>
    </x:row>
    <x:row r="33" ht="23" customHeight="1">
      <x:c r="E33" s="18"/>
      <x:c r="G33" s="18" t="str">
        <x:f>IF(E33="","",SUM($E$6:E33))</x:f>
      </x:c>
    </x:row>
    <x:row r="34" ht="23" customHeight="1">
      <x:c r="E34" s="18"/>
      <x:c r="G34" s="18" t="str">
        <x:f>IF(E34="","",SUM($E$6:E34))</x:f>
      </x:c>
    </x:row>
    <x:row r="35" ht="23" customHeight="1">
      <x:c r="E35" s="18"/>
      <x:c r="G35" s="18" t="str">
        <x:f>IF(E35="","",SUM($E$6:E35))</x:f>
      </x:c>
    </x:row>
    <x:row r="36" ht="23" customHeight="1">
      <x:c r="E36" s="18"/>
      <x:c r="G36" s="18" t="str">
        <x:f>IF(E36="","",SUM($E$6:E36))</x:f>
      </x:c>
    </x:row>
    <x:row r="37" ht="23" customHeight="1">
      <x:c r="E37" s="18"/>
      <x:c r="G37" s="18" t="str">
        <x:f>IF(E37="","",SUM($E$6:E37))</x:f>
      </x:c>
    </x:row>
    <x:row r="38" ht="23" customHeight="1">
      <x:c r="E38" s="18"/>
      <x:c r="G38" s="18" t="str">
        <x:f>IF(E38="","",SUM($E$6:E38))</x:f>
      </x:c>
    </x:row>
    <x:row r="39" ht="23" customHeight="1">
      <x:c r="E39" s="18"/>
      <x:c r="G39" s="18" t="str">
        <x:f>IF(E39="","",SUM($E$6:E39))</x:f>
      </x:c>
    </x:row>
    <x:row r="40" ht="23" customHeight="1">
      <x:c r="E40" s="18"/>
      <x:c r="G40" s="18" t="str">
        <x:f>IF(E40="","",SUM($E$6:E40))</x:f>
      </x:c>
    </x:row>
    <x:row r="41" ht="23" customHeight="1">
      <x:c r="E41" s="18"/>
      <x:c r="G41" s="18" t="str">
        <x:f>IF(E41="","",SUM($E$6:E41))</x:f>
      </x:c>
    </x:row>
    <x:row r="42" ht="23" customHeight="1">
      <x:c r="E42" s="18"/>
      <x:c r="G42" s="18" t="str">
        <x:f>IF(E42="","",SUM($E$6:E42))</x:f>
      </x:c>
    </x:row>
    <x:row r="43" ht="23" customHeight="1">
      <x:c r="E43" s="18"/>
      <x:c r="G43" s="18" t="str">
        <x:f>IF(E43="","",SUM($E$6:E43))</x:f>
      </x:c>
    </x:row>
    <x:row r="44" ht="23" customHeight="1">
      <x:c r="E44" s="18"/>
      <x:c r="G44" s="18" t="str">
        <x:f>IF(E44="","",SUM($E$6:E44))</x:f>
      </x:c>
    </x:row>
    <x:row r="45" ht="23" customHeight="1">
      <x:c r="E45" s="18"/>
      <x:c r="G45" s="18" t="str">
        <x:f>IF(E45="","",SUM($E$6:E45))</x:f>
      </x:c>
    </x:row>
    <x:row r="46" ht="23" customHeight="1">
      <x:c r="E46" s="18"/>
      <x:c r="G46" s="18" t="str">
        <x:f>IF(E46="","",SUM($E$6:E46))</x:f>
      </x:c>
    </x:row>
    <x:row r="47" ht="23" customHeight="1">
      <x:c r="E47" s="18"/>
      <x:c r="G47" s="18" t="str">
        <x:f>IF(E47="","",SUM($E$6:E47))</x:f>
      </x:c>
    </x:row>
    <x:row r="48" ht="23" customHeight="1">
      <x:c r="E48" s="18"/>
      <x:c r="G48" s="18" t="str">
        <x:f>IF(E48="","",SUM($E$6:E48))</x:f>
      </x:c>
    </x:row>
    <x:row r="49" ht="23" customHeight="1">
      <x:c r="E49" s="18"/>
      <x:c r="G49" s="18" t="str">
        <x:f>IF(E49="","",SUM($E$6:E49))</x:f>
      </x:c>
    </x:row>
    <x:row r="50" ht="23" customHeight="1">
      <x:c r="E50" s="18"/>
      <x:c r="G50" s="18" t="str">
        <x:f>IF(E50="","",SUM($E$6:E50))</x:f>
      </x:c>
    </x:row>
    <x:row r="51" ht="23" customHeight="1">
      <x:c r="E51" s="18"/>
      <x:c r="G51" s="18" t="str">
        <x:f>IF(E51="","",SUM($E$6:E51))</x:f>
      </x:c>
    </x:row>
    <x:row r="52" ht="23" customHeight="1">
      <x:c r="E52" s="18"/>
      <x:c r="G52" s="18" t="str">
        <x:f>IF(E52="","",SUM($E$6:E52))</x:f>
      </x:c>
    </x:row>
    <x:row r="53" ht="23" customHeight="1">
      <x:c r="E53" s="18"/>
      <x:c r="G53" s="18" t="str">
        <x:f>IF(E53="","",SUM($E$6:E53))</x:f>
      </x:c>
    </x:row>
    <x:row r="54" ht="23" customHeight="1">
      <x:c r="E54" s="18"/>
      <x:c r="G54" s="18" t="str">
        <x:f>IF(E54="","",SUM($E$6:E54))</x:f>
      </x:c>
    </x:row>
    <x:row r="55" ht="23" customHeight="1">
      <x:c r="E55" s="18"/>
      <x:c r="G55" s="18" t="str">
        <x:f>IF(E55="","",SUM($E$6:E55))</x:f>
      </x:c>
    </x:row>
    <x:row r="56" ht="23" customHeight="1">
      <x:c r="E56" s="18"/>
      <x:c r="G56" s="18" t="str">
        <x:f>IF(E56="","",SUM($E$6:E56))</x:f>
      </x:c>
    </x:row>
    <x:row r="57" ht="23" customHeight="1">
      <x:c r="E57" s="18"/>
      <x:c r="G57" s="18" t="str">
        <x:f>IF(E57="","",SUM($E$6:E57))</x:f>
      </x:c>
    </x:row>
    <x:row r="58" ht="23" customHeight="1">
      <x:c r="E58" s="18"/>
      <x:c r="G58" s="18" t="str">
        <x:f>IF(E58="","",SUM($E$6:E58))</x:f>
      </x:c>
    </x:row>
    <x:row r="59" ht="23" customHeight="1">
      <x:c r="E59" s="18"/>
      <x:c r="G59" s="18" t="str">
        <x:f>IF(E59="","",SUM($E$6:E59))</x:f>
      </x:c>
    </x:row>
    <x:row r="60" ht="23" customHeight="1">
      <x:c r="E60" s="18"/>
      <x:c r="G60" s="18" t="str">
        <x:f>IF(E60="","",SUM($E$6:E60))</x:f>
      </x:c>
    </x:row>
    <x:row r="61" ht="23" customHeight="1">
      <x:c r="E61" s="18"/>
      <x:c r="G61" s="18" t="str">
        <x:f>IF(E61="","",SUM($E$6:E61))</x:f>
      </x:c>
    </x:row>
    <x:row r="62" ht="23" customHeight="1">
      <x:c r="E62" s="18"/>
      <x:c r="G62" s="18" t="str">
        <x:f>IF(E62="","",SUM($E$6:E62))</x:f>
      </x:c>
    </x:row>
    <x:row r="63" ht="23" customHeight="1">
      <x:c r="E63" s="18"/>
      <x:c r="G63" s="18" t="str">
        <x:f>IF(E63="","",SUM($E$6:E63))</x:f>
      </x:c>
    </x:row>
    <x:row r="64" ht="23" customHeight="1">
      <x:c r="E64" s="18"/>
      <x:c r="G64" s="18" t="str">
        <x:f>IF(E64="","",SUM($E$6:E64))</x:f>
      </x:c>
    </x:row>
    <x:row r="65" ht="23" customHeight="1">
      <x:c r="E65" s="18"/>
      <x:c r="G65" s="18" t="str">
        <x:f>IF(E65="","",SUM($E$6:E65))</x:f>
      </x:c>
    </x:row>
    <x:row r="66" ht="23" customHeight="1">
      <x:c r="E66" s="18"/>
      <x:c r="G66" s="18" t="str">
        <x:f>IF(E66="","",SUM($E$6:E66))</x:f>
      </x:c>
    </x:row>
    <x:row r="67" ht="23" customHeight="1">
      <x:c r="E67" s="18"/>
      <x:c r="G67" s="18" t="str">
        <x:f>IF(E67="","",SUM($E$6:E67))</x:f>
      </x:c>
    </x:row>
    <x:row r="68" ht="23" customHeight="1">
      <x:c r="E68" s="18"/>
      <x:c r="G68" s="18" t="str">
        <x:f>IF(E68="","",SUM($E$6:E68))</x:f>
      </x:c>
    </x:row>
    <x:row r="69" ht="23" customHeight="1">
      <x:c r="E69" s="18"/>
      <x:c r="G69" s="18" t="str">
        <x:f>IF(E69="","",SUM($E$6:E69))</x:f>
      </x:c>
    </x:row>
    <x:row r="70" ht="23" customHeight="1">
      <x:c r="E70" s="18"/>
      <x:c r="G70" s="18" t="str">
        <x:f>IF(E70="","",SUM($E$6:E70))</x:f>
      </x:c>
    </x:row>
    <x:row r="71" ht="23" customHeight="1">
      <x:c r="E71" s="18"/>
      <x:c r="G71" s="18" t="str">
        <x:f>IF(E71="","",SUM($E$6:E71))</x:f>
      </x:c>
    </x:row>
    <x:row r="72" ht="23" customHeight="1">
      <x:c r="E72" s="18"/>
      <x:c r="G72" s="18" t="str">
        <x:f>IF(E72="","",SUM($E$6:E72))</x:f>
      </x:c>
    </x:row>
    <x:row r="73" ht="23" customHeight="1">
      <x:c r="E73" s="18"/>
      <x:c r="G73" s="18" t="str">
        <x:f>IF(E73="","",SUM($E$6:E73))</x:f>
      </x:c>
    </x:row>
    <x:row r="74" ht="23" customHeight="1">
      <x:c r="E74" s="18"/>
      <x:c r="G74" s="18" t="str">
        <x:f>IF(E74="","",SUM($E$6:E74))</x:f>
      </x:c>
    </x:row>
    <x:row r="75" ht="23" customHeight="1">
      <x:c r="E75" s="18"/>
      <x:c r="G75" s="18" t="str">
        <x:f>IF(E75="","",SUM($E$6:E75))</x:f>
      </x:c>
    </x:row>
    <x:row r="76" ht="23" customHeight="1">
      <x:c r="E76" s="18"/>
      <x:c r="G76" s="18" t="str">
        <x:f>IF(E76="","",SUM($E$6:E76))</x:f>
      </x:c>
    </x:row>
    <x:row r="77" ht="23" customHeight="1">
      <x:c r="E77" s="18"/>
      <x:c r="G77" s="18" t="str">
        <x:f>IF(E77="","",SUM($E$6:E77))</x:f>
      </x:c>
    </x:row>
    <x:row r="78" ht="23" customHeight="1">
      <x:c r="E78" s="18"/>
      <x:c r="G78" s="18" t="str">
        <x:f>IF(E78="","",SUM($E$6:E78))</x:f>
      </x:c>
    </x:row>
    <x:row r="79" ht="23" customHeight="1">
      <x:c r="E79" s="18"/>
      <x:c r="G79" s="18" t="str">
        <x:f>IF(E79="","",SUM($E$6:E79))</x:f>
      </x:c>
    </x:row>
    <x:row r="80" ht="23" customHeight="1">
      <x:c r="E80" s="18"/>
      <x:c r="G80" s="18" t="str">
        <x:f>IF(E80="","",SUM($E$6:E80))</x:f>
      </x:c>
    </x:row>
    <x:row r="81" ht="23" customHeight="1">
      <x:c r="E81" s="18"/>
      <x:c r="G81" s="18" t="str">
        <x:f>IF(E81="","",SUM($E$6:E81))</x:f>
      </x:c>
    </x:row>
    <x:row r="82" ht="23" customHeight="1">
      <x:c r="E82" s="18"/>
      <x:c r="G82" s="18" t="str">
        <x:f>IF(E82="","",SUM($E$6:E82))</x:f>
      </x:c>
    </x:row>
    <x:row r="83" ht="23" customHeight="1">
      <x:c r="E83" s="18"/>
      <x:c r="G83" s="18" t="str">
        <x:f>IF(E83="","",SUM($E$6:E83))</x:f>
      </x:c>
    </x:row>
    <x:row r="84" ht="23" customHeight="1">
      <x:c r="E84" s="18"/>
      <x:c r="G84" s="18" t="str">
        <x:f>IF(E84="","",SUM($E$6:E84))</x:f>
      </x:c>
    </x:row>
    <x:row r="85" ht="23" customHeight="1">
      <x:c r="E85" s="18"/>
      <x:c r="G85" s="18" t="str">
        <x:f>IF(E85="","",SUM($E$6:E85))</x:f>
      </x:c>
    </x:row>
    <x:row r="86" ht="23" customHeight="1">
      <x:c r="E86" s="18"/>
      <x:c r="G86" s="18" t="str">
        <x:f>IF(E86="","",SUM($E$6:E86))</x:f>
      </x:c>
    </x:row>
    <x:row r="87" ht="23" customHeight="1">
      <x:c r="E87" s="18"/>
      <x:c r="G87" s="18" t="str">
        <x:f>IF(E87="","",SUM($E$6:E87))</x:f>
      </x:c>
    </x:row>
    <x:row r="88" ht="23" customHeight="1">
      <x:c r="E88" s="18"/>
      <x:c r="G88" s="18" t="str">
        <x:f>IF(E88="","",SUM($E$6:E88))</x:f>
      </x:c>
    </x:row>
    <x:row r="89" ht="23" customHeight="1">
      <x:c r="E89" s="18"/>
      <x:c r="G89" s="18" t="str">
        <x:f>IF(E89="","",SUM($E$6:E89))</x:f>
      </x:c>
    </x:row>
    <x:row r="90" ht="23" customHeight="1">
      <x:c r="E90" s="18"/>
      <x:c r="G90" s="18" t="str">
        <x:f>IF(E90="","",SUM($E$6:E90))</x:f>
      </x:c>
    </x:row>
    <x:row r="91" ht="23" customHeight="1">
      <x:c r="E91" s="18"/>
      <x:c r="G91" s="18" t="str">
        <x:f>IF(E91="","",SUM($E$6:E91))</x:f>
      </x:c>
    </x:row>
    <x:row r="92" ht="23" customHeight="1">
      <x:c r="E92" s="18"/>
      <x:c r="G92" s="18" t="str">
        <x:f>IF(E92="","",SUM($E$6:E92))</x:f>
      </x:c>
    </x:row>
    <x:row r="93" ht="23" customHeight="1">
      <x:c r="E93" s="18"/>
      <x:c r="G93" s="18" t="str">
        <x:f>IF(E93="","",SUM($E$6:E93))</x:f>
      </x:c>
    </x:row>
    <x:row r="94" ht="23" customHeight="1">
      <x:c r="E94" s="18"/>
      <x:c r="G94" s="18" t="str">
        <x:f>IF(E94="","",SUM($E$6:E94))</x:f>
      </x:c>
    </x:row>
    <x:row r="95" ht="23" customHeight="1">
      <x:c r="E95" s="18"/>
      <x:c r="G95" s="18" t="str">
        <x:f>IF(E95="","",SUM($E$6:E95))</x:f>
      </x:c>
    </x:row>
    <x:row r="96" ht="23" customHeight="1">
      <x:c r="E96" s="18"/>
      <x:c r="G96" s="18" t="str">
        <x:f>IF(E96="","",SUM($E$6:E96))</x:f>
      </x:c>
    </x:row>
    <x:row r="97" ht="23" customHeight="1">
      <x:c r="E97" s="18"/>
      <x:c r="G97" s="18" t="str">
        <x:f>IF(E97="","",SUM($E$6:E97))</x:f>
      </x:c>
    </x:row>
    <x:row r="98" ht="23" customHeight="1">
      <x:c r="E98" s="18"/>
      <x:c r="G98" s="18" t="str">
        <x:f>IF(E98="","",SUM($E$6:E98))</x:f>
      </x:c>
    </x:row>
    <x:row r="99" ht="23" customHeight="1">
      <x:c r="E99" s="18"/>
      <x:c r="G99" s="18" t="str">
        <x:f>IF(E99="","",SUM($E$6:E99))</x:f>
      </x:c>
    </x:row>
    <x:row r="100" ht="23" customHeight="1">
      <x:c r="E100" s="18"/>
      <x:c r="G100" s="18" t="str">
        <x:f>IF(E100="","",SUM($E$6:E100))</x:f>
      </x:c>
    </x:row>
    <x:row r="101" ht="23" customHeight="1">
      <x:c r="E101" s="18"/>
      <x:c r="G101" s="18" t="str">
        <x:f>IF(E101="","",SUM($E$6:E101))</x:f>
      </x:c>
    </x:row>
    <x:row r="102" ht="23" customHeight="1">
      <x:c r="E102" s="18"/>
      <x:c r="G102" s="18" t="str">
        <x:f>IF(E102="","",SUM($E$6:E102))</x:f>
      </x:c>
    </x:row>
    <x:row r="103" ht="23" customHeight="1">
      <x:c r="E103" s="18"/>
      <x:c r="G103" s="18" t="str">
        <x:f>IF(E103="","",SUM($E$6:E103))</x:f>
      </x:c>
    </x:row>
    <x:row r="104" ht="23" customHeight="1">
      <x:c r="E104" s="18"/>
      <x:c r="G104" s="18" t="str">
        <x:f>IF(E104="","",SUM($E$6:E104))</x:f>
      </x:c>
    </x:row>
    <x:row r="105" ht="23" customHeight="1">
      <x:c r="E105" s="18"/>
      <x:c r="G105" s="18" t="str">
        <x:f>IF(E105="","",SUM($E$6:E105))</x:f>
      </x:c>
    </x:row>
  </x:sheetData>
  <x:mergeCells>
    <x:mergeCell ref="A1:G2"/>
    <x:mergeCell ref="A3:G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0" hidden="0" customWidth="1"/>
  </x:cols>
  <x:sheetData>
    <x:row r="1">
      <x:c r="A1" s="3" t="str">
        <x:v>GUÍA DE USO | GASTOS</x:v>
      </x:c>
    </x:row>
    <x:row r="3">
      <x:c r="A3" t="str">
        <x:v>1. Abre la hoja Registro.</x:v>
      </x:c>
    </x:row>
    <x:row r="4">
      <x:c r="A4" t="str">
        <x:v>2. Sustituye los datos de ejemplo desde la fila 6.</x:v>
      </x:c>
    </x:row>
    <x:row r="5">
      <x:c r="A5" t="str">
        <x:v>3. Escribe nuevas filas hasta la 105.</x:v>
      </x:c>
    </x:row>
    <x:row r="6">
      <x:c r="A6" t="str">
        <x:v>4. No borres las fórmulas de las columnas calculadas.</x:v>
      </x:c>
    </x:row>
    <x:row r="7">
      <x:c r="A7" t="str">
        <x:v>5. Acumulado progresivo según orden de registro.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24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8" customHeight="1">
      <x:c r="A1" s="23" t="str">
        <x:v>PLANTILLASPRO PERÚ  |  CONTROL GASTOS NEGOCIO</x:v>
      </x:c>
      <x:c r="B1" s="23"/>
      <x:c r="C1" s="23"/>
      <x:c r="D1" s="23"/>
      <x:c r="E1" s="23"/>
      <x:c r="F1" s="23"/>
      <x:c r="G1" s="23"/>
      <x:c r="H1" s="23"/>
    </x:row>
    <x:row r="2" ht="28" customHeight="1">
      <x:c r="A2" s="23"/>
      <x:c r="B2" s="23"/>
      <x:c r="C2" s="23"/>
      <x:c r="D2" s="23"/>
      <x:c r="E2" s="23"/>
      <x:c r="F2" s="23"/>
      <x:c r="G2" s="23"/>
      <x:c r="H2" s="23"/>
    </x:row>
    <x:row r="4" ht="30" customHeight="1">
      <x:c r="A4" s="25" t="str">
        <x:v>INDICADORES EN VIVO · Se calculan con los datos de la hoja Registro</x:v>
      </x:c>
      <x:c r="B4" s="25"/>
      <x:c r="C4" s="25"/>
      <x:c r="D4" s="25"/>
      <x:c r="E4" s="25"/>
      <x:c r="F4" s="25"/>
      <x:c r="G4" s="25"/>
      <x:c r="H4" s="25"/>
    </x:row>
    <x:row r="6" ht="28" customHeight="1">
      <x:c r="A6" s="27" t="str">
        <x:v>INDICADOR</x:v>
      </x:c>
      <x:c r="B6" s="27" t="str">
        <x:v>RESULTADO</x:v>
      </x:c>
    </x:row>
    <x:row r="7" ht="30" customHeight="1">
      <x:c r="A7" t="str">
        <x:v>Gastos acumulados</x:v>
      </x:c>
      <x:c r="B7" s="32" t="n">
        <x:f>SUM(Registro!E6:E505)</x:f>
        <x:v>165</x:v>
      </x:c>
    </x:row>
    <x:row r="8" ht="30" customHeight="1">
      <x:c r="A8" t="str">
        <x:v>Movimientos</x:v>
      </x:c>
      <x:c r="B8" s="33" t="n">
        <x:f>COUNTA(Registro!C6:C505)</x:f>
        <x:v>2</x:v>
      </x:c>
    </x:row>
    <x:row r="9" ht="30" customHeight="1">
      <x:c r="A9" t="str">
        <x:v>Gasto promedio</x:v>
      </x:c>
      <x:c r="B9" s="32" t="n">
        <x:f>IFERROR(AVERAGE(Registro!E6:E505),0)</x:f>
        <x:v>82.5</x:v>
      </x:c>
    </x:row>
    <x:row r="12">
      <x:c r="A12" s="35" t="str">
        <x:v>GRÁFICO DE INDICADORES · Consulta las cifras y actualiza los registros</x:v>
      </x:c>
      <x:c r="B12" s="35"/>
      <x:c r="C12" s="35"/>
      <x:c r="D12" s="35"/>
      <x:c r="E12" s="35"/>
      <x:c r="F12" s="35"/>
      <x:c r="G12" s="35"/>
      <x:c r="H12" s="35"/>
    </x:row>
    <x:row r="24">
      <x:c r="A24" s="37" t="str">
        <x:v>Nota: los datos de muestra son ilustrativos; verifica la información antes de tomar decisiones.</x:v>
      </x:c>
      <x:c r="B24" s="37"/>
      <x:c r="C24" s="37"/>
      <x:c r="D24" s="37"/>
      <x:c r="E24" s="37"/>
      <x:c r="F24" s="37"/>
      <x:c r="G24" s="37"/>
      <x:c r="H24" s="37"/>
    </x:row>
  </x:sheetData>
  <x:mergeCells>
    <x:mergeCell ref="A1:H2"/>
    <x:mergeCell ref="A4:H4"/>
    <x:mergeCell ref="A12:H12"/>
    <x:mergeCell ref="A24:H24"/>
  </x:mergeCells>
  <x:pageMargins left="0.7" right="0.7" top="0.75" bottom="0.75" header="0.3" footer="0.3"/>
</x:worksheet>
</file>