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8beb8672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cb8bc84d9a294fe9"/>
    <x:sheet xmlns:r="http://schemas.openxmlformats.org/officeDocument/2006/relationships" name="Instrucciones" sheetId="2" r:id="R88f0aef71b7f44b5"/>
    <x:sheet xmlns:r="http://schemas.openxmlformats.org/officeDocument/2006/relationships" name="DASHBOARD" sheetId="3" r:id="R7c2e29e6186642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S/ &quot;#,##0.00;[Red]-&quot;S/ &quot;#,##0.00"/>
    <x:numFmt numFmtId="201" formatCode="&quot;S/ &quot; #,##0.0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1" fontId="0" fillId="0" borderId="0" xfId="0" applyNumberFormat="1" applyFont="1" applyFill="1" applyBorder="1"/>
    <x:xf numFmtId="201" fontId="0" fillId="8" borderId="0" xfId="0" applyNumberFormat="1" applyFont="1" applyFill="1" applyBorder="1"/>
    <x:xf numFmtId="201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1a84e36044304" /><Relationship Type="http://schemas.openxmlformats.org/officeDocument/2006/relationships/theme" Target="/xl/theme/theme1.xml" Id="R55487f9d86d34696" /><Relationship Type="http://schemas.openxmlformats.org/officeDocument/2006/relationships/sharedStrings" Target="/xl/sharedStrings.xml" Id="Rbbac707386934f1c" /><Relationship Type="http://schemas.openxmlformats.org/officeDocument/2006/relationships/worksheet" Target="/xl/worksheets/sheet1.xml" Id="Rcb8bc84d9a294fe9" /><Relationship Type="http://schemas.openxmlformats.org/officeDocument/2006/relationships/worksheet" Target="/xl/worksheets/sheet2.xml" Id="R88f0aef71b7f44b5" /><Relationship Type="http://schemas.openxmlformats.org/officeDocument/2006/relationships/worksheet" Target="/xl/worksheets/sheet3.xml" Id="R7c2e29e6186642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57ce560f94e4fa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Resumen de indicadores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RESULTADO</c:v>
          </c:tx>
          <c:cat>
            <c:strRef>
              <c:f>'DASHBOARD'!$A$7:$A$9</c:f>
              <c:strCache>
                <c:ptCount val="0"/>
              </c:strCache>
            </c:strRef>
          </c:cat>
          <c:val>
            <c:numRef>
              <c:f>'DASHBOARD'!$B$7:$B$9</c:f>
              <c:numCache>
                <c:formatCode>"S/ "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57ce560f94e4fa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76dd8c7551d445d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CONTABILIDAD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Fecha</x:v>
      </x:c>
      <x:c r="B5" s="14" t="str">
        <x:v>Asiento</x:v>
      </x:c>
      <x:c r="C5" s="14" t="str">
        <x:v>Cuenta</x:v>
      </x:c>
      <x:c r="D5" s="14" t="str">
        <x:v>Descripción</x:v>
      </x:c>
      <x:c r="E5" s="14" t="str">
        <x:v>Debe S/</x:v>
      </x:c>
      <x:c r="F5" s="14" t="str">
        <x:v>Haber S/</x:v>
      </x:c>
      <x:c r="G5" s="14" t="str">
        <x:v>Diferencia S/</x:v>
      </x:c>
    </x:row>
    <x:row r="6" ht="23" customHeight="1">
      <x:c r="A6" t="str">
        <x:v>2026-10-12</x:v>
      </x:c>
      <x:c r="B6" t="n">
        <x:v>1</x:v>
      </x:c>
      <x:c r="C6" t="str">
        <x:v>Caja</x:v>
      </x:c>
      <x:c r="D6" t="str">
        <x:v>Aporte inicial</x:v>
      </x:c>
      <x:c r="E6" s="18" t="n">
        <x:v>500</x:v>
      </x:c>
      <x:c r="F6" s="18" t="n">
        <x:v>0</x:v>
      </x:c>
      <x:c r="G6" s="18" t="n">
        <x:f>IF(COUNT(E6:F6)=0,"",E6-F6)</x:f>
        <x:v>500</x:v>
      </x:c>
    </x:row>
    <x:row r="7" ht="23" customHeight="1">
      <x:c r="A7" t="str">
        <x:v>2026-10-12</x:v>
      </x:c>
      <x:c r="B7" t="n">
        <x:v>1</x:v>
      </x:c>
      <x:c r="C7" t="str">
        <x:v>Capital</x:v>
      </x:c>
      <x:c r="D7" t="str">
        <x:v>Aporte inicial</x:v>
      </x:c>
      <x:c r="E7" s="18" t="n">
        <x:v>0</x:v>
      </x:c>
      <x:c r="F7" s="18" t="n">
        <x:v>500</x:v>
      </x:c>
      <x:c r="G7" s="18" t="n">
        <x:f>IF(COUNT(E7:F7)=0,"",E7-F7)</x:f>
        <x:v>-500</x:v>
      </x:c>
    </x:row>
    <x:row r="8" ht="23" customHeight="1">
      <x:c r="E8" s="18"/>
      <x:c r="F8" s="18"/>
      <x:c r="G8" s="18" t="str">
        <x:f>IF(COUNT(E8:F8)=0,"",E8-F8)</x:f>
      </x:c>
    </x:row>
    <x:row r="9" ht="23" customHeight="1">
      <x:c r="E9" s="18"/>
      <x:c r="F9" s="18"/>
      <x:c r="G9" s="18" t="str">
        <x:f>IF(COUNT(E9:F9)=0,"",E9-F9)</x:f>
      </x:c>
    </x:row>
    <x:row r="10" ht="23" customHeight="1">
      <x:c r="E10" s="18"/>
      <x:c r="F10" s="18"/>
      <x:c r="G10" s="18" t="str">
        <x:f>IF(COUNT(E10:F10)=0,"",E10-F10)</x:f>
      </x:c>
    </x:row>
    <x:row r="11" ht="23" customHeight="1">
      <x:c r="E11" s="18"/>
      <x:c r="F11" s="18"/>
      <x:c r="G11" s="18" t="str">
        <x:f>IF(COUNT(E11:F11)=0,"",E11-F11)</x:f>
      </x:c>
    </x:row>
    <x:row r="12" ht="23" customHeight="1">
      <x:c r="E12" s="18"/>
      <x:c r="F12" s="18"/>
      <x:c r="G12" s="18" t="str">
        <x:f>IF(COUNT(E12:F12)=0,"",E12-F12)</x:f>
      </x:c>
    </x:row>
    <x:row r="13" ht="23" customHeight="1">
      <x:c r="E13" s="18"/>
      <x:c r="F13" s="18"/>
      <x:c r="G13" s="18" t="str">
        <x:f>IF(COUNT(E13:F13)=0,"",E13-F13)</x:f>
      </x:c>
    </x:row>
    <x:row r="14" ht="23" customHeight="1">
      <x:c r="E14" s="18"/>
      <x:c r="F14" s="18"/>
      <x:c r="G14" s="18" t="str">
        <x:f>IF(COUNT(E14:F14)=0,"",E14-F14)</x:f>
      </x:c>
    </x:row>
    <x:row r="15" ht="23" customHeight="1">
      <x:c r="E15" s="18"/>
      <x:c r="F15" s="18"/>
      <x:c r="G15" s="18" t="str">
        <x:f>IF(COUNT(E15:F15)=0,"",E15-F15)</x:f>
      </x:c>
    </x:row>
    <x:row r="16" ht="23" customHeight="1">
      <x:c r="E16" s="18"/>
      <x:c r="F16" s="18"/>
      <x:c r="G16" s="18" t="str">
        <x:f>IF(COUNT(E16:F16)=0,"",E16-F16)</x:f>
      </x:c>
    </x:row>
    <x:row r="17" ht="23" customHeight="1">
      <x:c r="E17" s="18"/>
      <x:c r="F17" s="18"/>
      <x:c r="G17" s="18" t="str">
        <x:f>IF(COUNT(E17:F17)=0,"",E17-F17)</x:f>
      </x:c>
    </x:row>
    <x:row r="18" ht="23" customHeight="1">
      <x:c r="E18" s="18"/>
      <x:c r="F18" s="18"/>
      <x:c r="G18" s="18" t="str">
        <x:f>IF(COUNT(E18:F18)=0,"",E18-F18)</x:f>
      </x:c>
    </x:row>
    <x:row r="19" ht="23" customHeight="1">
      <x:c r="E19" s="18"/>
      <x:c r="F19" s="18"/>
      <x:c r="G19" s="18" t="str">
        <x:f>IF(COUNT(E19:F19)=0,"",E19-F19)</x:f>
      </x:c>
    </x:row>
    <x:row r="20" ht="23" customHeight="1">
      <x:c r="E20" s="18"/>
      <x:c r="F20" s="18"/>
      <x:c r="G20" s="18" t="str">
        <x:f>IF(COUNT(E20:F20)=0,"",E20-F20)</x:f>
      </x:c>
    </x:row>
    <x:row r="21" ht="23" customHeight="1">
      <x:c r="E21" s="18"/>
      <x:c r="F21" s="18"/>
      <x:c r="G21" s="18" t="str">
        <x:f>IF(COUNT(E21:F21)=0,"",E21-F21)</x:f>
      </x:c>
    </x:row>
    <x:row r="22" ht="23" customHeight="1">
      <x:c r="E22" s="18"/>
      <x:c r="F22" s="18"/>
      <x:c r="G22" s="18" t="str">
        <x:f>IF(COUNT(E22:F22)=0,"",E22-F22)</x:f>
      </x:c>
    </x:row>
    <x:row r="23" ht="23" customHeight="1">
      <x:c r="E23" s="18"/>
      <x:c r="F23" s="18"/>
      <x:c r="G23" s="18" t="str">
        <x:f>IF(COUNT(E23:F23)=0,"",E23-F23)</x:f>
      </x:c>
    </x:row>
    <x:row r="24" ht="23" customHeight="1">
      <x:c r="E24" s="18"/>
      <x:c r="F24" s="18"/>
      <x:c r="G24" s="18" t="str">
        <x:f>IF(COUNT(E24:F24)=0,"",E24-F24)</x:f>
      </x:c>
    </x:row>
    <x:row r="25" ht="23" customHeight="1">
      <x:c r="E25" s="18"/>
      <x:c r="F25" s="18"/>
      <x:c r="G25" s="18" t="str">
        <x:f>IF(COUNT(E25:F25)=0,"",E25-F25)</x:f>
      </x:c>
    </x:row>
    <x:row r="26" ht="23" customHeight="1">
      <x:c r="E26" s="18"/>
      <x:c r="F26" s="18"/>
      <x:c r="G26" s="18" t="str">
        <x:f>IF(COUNT(E26:F26)=0,"",E26-F26)</x:f>
      </x:c>
    </x:row>
    <x:row r="27" ht="23" customHeight="1">
      <x:c r="E27" s="18"/>
      <x:c r="F27" s="18"/>
      <x:c r="G27" s="18" t="str">
        <x:f>IF(COUNT(E27:F27)=0,"",E27-F27)</x:f>
      </x:c>
    </x:row>
    <x:row r="28" ht="23" customHeight="1">
      <x:c r="E28" s="18"/>
      <x:c r="F28" s="18"/>
      <x:c r="G28" s="18" t="str">
        <x:f>IF(COUNT(E28:F28)=0,"",E28-F28)</x:f>
      </x:c>
    </x:row>
    <x:row r="29" ht="23" customHeight="1">
      <x:c r="E29" s="18"/>
      <x:c r="F29" s="18"/>
      <x:c r="G29" s="18" t="str">
        <x:f>IF(COUNT(E29:F29)=0,"",E29-F29)</x:f>
      </x:c>
    </x:row>
    <x:row r="30" ht="23" customHeight="1">
      <x:c r="E30" s="18"/>
      <x:c r="F30" s="18"/>
      <x:c r="G30" s="18" t="str">
        <x:f>IF(COUNT(E30:F30)=0,"",E30-F30)</x:f>
      </x:c>
    </x:row>
    <x:row r="31" ht="23" customHeight="1">
      <x:c r="E31" s="18"/>
      <x:c r="F31" s="18"/>
      <x:c r="G31" s="18" t="str">
        <x:f>IF(COUNT(E31:F31)=0,"",E31-F31)</x:f>
      </x:c>
    </x:row>
    <x:row r="32" ht="23" customHeight="1">
      <x:c r="E32" s="18"/>
      <x:c r="F32" s="18"/>
      <x:c r="G32" s="18" t="str">
        <x:f>IF(COUNT(E32:F32)=0,"",E32-F32)</x:f>
      </x:c>
    </x:row>
    <x:row r="33" ht="23" customHeight="1">
      <x:c r="E33" s="18"/>
      <x:c r="F33" s="18"/>
      <x:c r="G33" s="18" t="str">
        <x:f>IF(COUNT(E33:F33)=0,"",E33-F33)</x:f>
      </x:c>
    </x:row>
    <x:row r="34" ht="23" customHeight="1">
      <x:c r="E34" s="18"/>
      <x:c r="F34" s="18"/>
      <x:c r="G34" s="18" t="str">
        <x:f>IF(COUNT(E34:F34)=0,"",E34-F34)</x:f>
      </x:c>
    </x:row>
    <x:row r="35" ht="23" customHeight="1">
      <x:c r="E35" s="18"/>
      <x:c r="F35" s="18"/>
      <x:c r="G35" s="18" t="str">
        <x:f>IF(COUNT(E35:F35)=0,"",E35-F35)</x:f>
      </x:c>
    </x:row>
    <x:row r="36" ht="23" customHeight="1">
      <x:c r="E36" s="18"/>
      <x:c r="F36" s="18"/>
      <x:c r="G36" s="18" t="str">
        <x:f>IF(COUNT(E36:F36)=0,"",E36-F36)</x:f>
      </x:c>
    </x:row>
    <x:row r="37" ht="23" customHeight="1">
      <x:c r="E37" s="18"/>
      <x:c r="F37" s="18"/>
      <x:c r="G37" s="18" t="str">
        <x:f>IF(COUNT(E37:F37)=0,"",E37-F37)</x:f>
      </x:c>
    </x:row>
    <x:row r="38" ht="23" customHeight="1">
      <x:c r="E38" s="18"/>
      <x:c r="F38" s="18"/>
      <x:c r="G38" s="18" t="str">
        <x:f>IF(COUNT(E38:F38)=0,"",E38-F38)</x:f>
      </x:c>
    </x:row>
    <x:row r="39" ht="23" customHeight="1">
      <x:c r="E39" s="18"/>
      <x:c r="F39" s="18"/>
      <x:c r="G39" s="18" t="str">
        <x:f>IF(COUNT(E39:F39)=0,"",E39-F39)</x:f>
      </x:c>
    </x:row>
    <x:row r="40" ht="23" customHeight="1">
      <x:c r="E40" s="18"/>
      <x:c r="F40" s="18"/>
      <x:c r="G40" s="18" t="str">
        <x:f>IF(COUNT(E40:F40)=0,"",E40-F40)</x:f>
      </x:c>
    </x:row>
    <x:row r="41" ht="23" customHeight="1">
      <x:c r="E41" s="18"/>
      <x:c r="F41" s="18"/>
      <x:c r="G41" s="18" t="str">
        <x:f>IF(COUNT(E41:F41)=0,"",E41-F41)</x:f>
      </x:c>
    </x:row>
    <x:row r="42" ht="23" customHeight="1">
      <x:c r="E42" s="18"/>
      <x:c r="F42" s="18"/>
      <x:c r="G42" s="18" t="str">
        <x:f>IF(COUNT(E42:F42)=0,"",E42-F42)</x:f>
      </x:c>
    </x:row>
    <x:row r="43" ht="23" customHeight="1">
      <x:c r="E43" s="18"/>
      <x:c r="F43" s="18"/>
      <x:c r="G43" s="18" t="str">
        <x:f>IF(COUNT(E43:F43)=0,"",E43-F43)</x:f>
      </x:c>
    </x:row>
    <x:row r="44" ht="23" customHeight="1">
      <x:c r="E44" s="18"/>
      <x:c r="F44" s="18"/>
      <x:c r="G44" s="18" t="str">
        <x:f>IF(COUNT(E44:F44)=0,"",E44-F44)</x:f>
      </x:c>
    </x:row>
    <x:row r="45" ht="23" customHeight="1">
      <x:c r="E45" s="18"/>
      <x:c r="F45" s="18"/>
      <x:c r="G45" s="18" t="str">
        <x:f>IF(COUNT(E45:F45)=0,"",E45-F45)</x:f>
      </x:c>
    </x:row>
    <x:row r="46" ht="23" customHeight="1">
      <x:c r="E46" s="18"/>
      <x:c r="F46" s="18"/>
      <x:c r="G46" s="18" t="str">
        <x:f>IF(COUNT(E46:F46)=0,"",E46-F46)</x:f>
      </x:c>
    </x:row>
    <x:row r="47" ht="23" customHeight="1">
      <x:c r="E47" s="18"/>
      <x:c r="F47" s="18"/>
      <x:c r="G47" s="18" t="str">
        <x:f>IF(COUNT(E47:F47)=0,"",E47-F47)</x:f>
      </x:c>
    </x:row>
    <x:row r="48" ht="23" customHeight="1">
      <x:c r="E48" s="18"/>
      <x:c r="F48" s="18"/>
      <x:c r="G48" s="18" t="str">
        <x:f>IF(COUNT(E48:F48)=0,"",E48-F48)</x:f>
      </x:c>
    </x:row>
    <x:row r="49" ht="23" customHeight="1">
      <x:c r="E49" s="18"/>
      <x:c r="F49" s="18"/>
      <x:c r="G49" s="18" t="str">
        <x:f>IF(COUNT(E49:F49)=0,"",E49-F49)</x:f>
      </x:c>
    </x:row>
    <x:row r="50" ht="23" customHeight="1">
      <x:c r="E50" s="18"/>
      <x:c r="F50" s="18"/>
      <x:c r="G50" s="18" t="str">
        <x:f>IF(COUNT(E50:F50)=0,"",E50-F50)</x:f>
      </x:c>
    </x:row>
    <x:row r="51" ht="23" customHeight="1">
      <x:c r="E51" s="18"/>
      <x:c r="F51" s="18"/>
      <x:c r="G51" s="18" t="str">
        <x:f>IF(COUNT(E51:F51)=0,"",E51-F51)</x:f>
      </x:c>
    </x:row>
    <x:row r="52" ht="23" customHeight="1">
      <x:c r="E52" s="18"/>
      <x:c r="F52" s="18"/>
      <x:c r="G52" s="18" t="str">
        <x:f>IF(COUNT(E52:F52)=0,"",E52-F52)</x:f>
      </x:c>
    </x:row>
    <x:row r="53" ht="23" customHeight="1">
      <x:c r="E53" s="18"/>
      <x:c r="F53" s="18"/>
      <x:c r="G53" s="18" t="str">
        <x:f>IF(COUNT(E53:F53)=0,"",E53-F53)</x:f>
      </x:c>
    </x:row>
    <x:row r="54" ht="23" customHeight="1">
      <x:c r="E54" s="18"/>
      <x:c r="F54" s="18"/>
      <x:c r="G54" s="18" t="str">
        <x:f>IF(COUNT(E54:F54)=0,"",E54-F54)</x:f>
      </x:c>
    </x:row>
    <x:row r="55" ht="23" customHeight="1">
      <x:c r="E55" s="18"/>
      <x:c r="F55" s="18"/>
      <x:c r="G55" s="18" t="str">
        <x:f>IF(COUNT(E55:F55)=0,"",E55-F55)</x:f>
      </x:c>
    </x:row>
    <x:row r="56" ht="23" customHeight="1">
      <x:c r="E56" s="18"/>
      <x:c r="F56" s="18"/>
      <x:c r="G56" s="18" t="str">
        <x:f>IF(COUNT(E56:F56)=0,"",E56-F56)</x:f>
      </x:c>
    </x:row>
    <x:row r="57" ht="23" customHeight="1">
      <x:c r="E57" s="18"/>
      <x:c r="F57" s="18"/>
      <x:c r="G57" s="18" t="str">
        <x:f>IF(COUNT(E57:F57)=0,"",E57-F57)</x:f>
      </x:c>
    </x:row>
    <x:row r="58" ht="23" customHeight="1">
      <x:c r="E58" s="18"/>
      <x:c r="F58" s="18"/>
      <x:c r="G58" s="18" t="str">
        <x:f>IF(COUNT(E58:F58)=0,"",E58-F58)</x:f>
      </x:c>
    </x:row>
    <x:row r="59" ht="23" customHeight="1">
      <x:c r="E59" s="18"/>
      <x:c r="F59" s="18"/>
      <x:c r="G59" s="18" t="str">
        <x:f>IF(COUNT(E59:F59)=0,"",E59-F59)</x:f>
      </x:c>
    </x:row>
    <x:row r="60" ht="23" customHeight="1">
      <x:c r="E60" s="18"/>
      <x:c r="F60" s="18"/>
      <x:c r="G60" s="18" t="str">
        <x:f>IF(COUNT(E60:F60)=0,"",E60-F60)</x:f>
      </x:c>
    </x:row>
    <x:row r="61" ht="23" customHeight="1">
      <x:c r="E61" s="18"/>
      <x:c r="F61" s="18"/>
      <x:c r="G61" s="18" t="str">
        <x:f>IF(COUNT(E61:F61)=0,"",E61-F61)</x:f>
      </x:c>
    </x:row>
    <x:row r="62" ht="23" customHeight="1">
      <x:c r="E62" s="18"/>
      <x:c r="F62" s="18"/>
      <x:c r="G62" s="18" t="str">
        <x:f>IF(COUNT(E62:F62)=0,"",E62-F62)</x:f>
      </x:c>
    </x:row>
    <x:row r="63" ht="23" customHeight="1">
      <x:c r="E63" s="18"/>
      <x:c r="F63" s="18"/>
      <x:c r="G63" s="18" t="str">
        <x:f>IF(COUNT(E63:F63)=0,"",E63-F63)</x:f>
      </x:c>
    </x:row>
    <x:row r="64" ht="23" customHeight="1">
      <x:c r="E64" s="18"/>
      <x:c r="F64" s="18"/>
      <x:c r="G64" s="18" t="str">
        <x:f>IF(COUNT(E64:F64)=0,"",E64-F64)</x:f>
      </x:c>
    </x:row>
    <x:row r="65" ht="23" customHeight="1">
      <x:c r="E65" s="18"/>
      <x:c r="F65" s="18"/>
      <x:c r="G65" s="18" t="str">
        <x:f>IF(COUNT(E65:F65)=0,"",E65-F65)</x:f>
      </x:c>
    </x:row>
    <x:row r="66" ht="23" customHeight="1">
      <x:c r="E66" s="18"/>
      <x:c r="F66" s="18"/>
      <x:c r="G66" s="18" t="str">
        <x:f>IF(COUNT(E66:F66)=0,"",E66-F66)</x:f>
      </x:c>
    </x:row>
    <x:row r="67" ht="23" customHeight="1">
      <x:c r="E67" s="18"/>
      <x:c r="F67" s="18"/>
      <x:c r="G67" s="18" t="str">
        <x:f>IF(COUNT(E67:F67)=0,"",E67-F67)</x:f>
      </x:c>
    </x:row>
    <x:row r="68" ht="23" customHeight="1">
      <x:c r="E68" s="18"/>
      <x:c r="F68" s="18"/>
      <x:c r="G68" s="18" t="str">
        <x:f>IF(COUNT(E68:F68)=0,"",E68-F68)</x:f>
      </x:c>
    </x:row>
    <x:row r="69" ht="23" customHeight="1">
      <x:c r="E69" s="18"/>
      <x:c r="F69" s="18"/>
      <x:c r="G69" s="18" t="str">
        <x:f>IF(COUNT(E69:F69)=0,"",E69-F69)</x:f>
      </x:c>
    </x:row>
    <x:row r="70" ht="23" customHeight="1">
      <x:c r="E70" s="18"/>
      <x:c r="F70" s="18"/>
      <x:c r="G70" s="18" t="str">
        <x:f>IF(COUNT(E70:F70)=0,"",E70-F70)</x:f>
      </x:c>
    </x:row>
    <x:row r="71" ht="23" customHeight="1">
      <x:c r="E71" s="18"/>
      <x:c r="F71" s="18"/>
      <x:c r="G71" s="18" t="str">
        <x:f>IF(COUNT(E71:F71)=0,"",E71-F71)</x:f>
      </x:c>
    </x:row>
    <x:row r="72" ht="23" customHeight="1">
      <x:c r="E72" s="18"/>
      <x:c r="F72" s="18"/>
      <x:c r="G72" s="18" t="str">
        <x:f>IF(COUNT(E72:F72)=0,"",E72-F72)</x:f>
      </x:c>
    </x:row>
    <x:row r="73" ht="23" customHeight="1">
      <x:c r="E73" s="18"/>
      <x:c r="F73" s="18"/>
      <x:c r="G73" s="18" t="str">
        <x:f>IF(COUNT(E73:F73)=0,"",E73-F73)</x:f>
      </x:c>
    </x:row>
    <x:row r="74" ht="23" customHeight="1">
      <x:c r="E74" s="18"/>
      <x:c r="F74" s="18"/>
      <x:c r="G74" s="18" t="str">
        <x:f>IF(COUNT(E74:F74)=0,"",E74-F74)</x:f>
      </x:c>
    </x:row>
    <x:row r="75" ht="23" customHeight="1">
      <x:c r="E75" s="18"/>
      <x:c r="F75" s="18"/>
      <x:c r="G75" s="18" t="str">
        <x:f>IF(COUNT(E75:F75)=0,"",E75-F75)</x:f>
      </x:c>
    </x:row>
    <x:row r="76" ht="23" customHeight="1">
      <x:c r="E76" s="18"/>
      <x:c r="F76" s="18"/>
      <x:c r="G76" s="18" t="str">
        <x:f>IF(COUNT(E76:F76)=0,"",E76-F76)</x:f>
      </x:c>
    </x:row>
    <x:row r="77" ht="23" customHeight="1">
      <x:c r="E77" s="18"/>
      <x:c r="F77" s="18"/>
      <x:c r="G77" s="18" t="str">
        <x:f>IF(COUNT(E77:F77)=0,"",E77-F77)</x:f>
      </x:c>
    </x:row>
    <x:row r="78" ht="23" customHeight="1">
      <x:c r="E78" s="18"/>
      <x:c r="F78" s="18"/>
      <x:c r="G78" s="18" t="str">
        <x:f>IF(COUNT(E78:F78)=0,"",E78-F78)</x:f>
      </x:c>
    </x:row>
    <x:row r="79" ht="23" customHeight="1">
      <x:c r="E79" s="18"/>
      <x:c r="F79" s="18"/>
      <x:c r="G79" s="18" t="str">
        <x:f>IF(COUNT(E79:F79)=0,"",E79-F79)</x:f>
      </x:c>
    </x:row>
    <x:row r="80" ht="23" customHeight="1">
      <x:c r="E80" s="18"/>
      <x:c r="F80" s="18"/>
      <x:c r="G80" s="18" t="str">
        <x:f>IF(COUNT(E80:F80)=0,"",E80-F80)</x:f>
      </x:c>
    </x:row>
    <x:row r="81" ht="23" customHeight="1">
      <x:c r="E81" s="18"/>
      <x:c r="F81" s="18"/>
      <x:c r="G81" s="18" t="str">
        <x:f>IF(COUNT(E81:F81)=0,"",E81-F81)</x:f>
      </x:c>
    </x:row>
    <x:row r="82" ht="23" customHeight="1">
      <x:c r="E82" s="18"/>
      <x:c r="F82" s="18"/>
      <x:c r="G82" s="18" t="str">
        <x:f>IF(COUNT(E82:F82)=0,"",E82-F82)</x:f>
      </x:c>
    </x:row>
    <x:row r="83" ht="23" customHeight="1">
      <x:c r="E83" s="18"/>
      <x:c r="F83" s="18"/>
      <x:c r="G83" s="18" t="str">
        <x:f>IF(COUNT(E83:F83)=0,"",E83-F83)</x:f>
      </x:c>
    </x:row>
    <x:row r="84" ht="23" customHeight="1">
      <x:c r="E84" s="18"/>
      <x:c r="F84" s="18"/>
      <x:c r="G84" s="18" t="str">
        <x:f>IF(COUNT(E84:F84)=0,"",E84-F84)</x:f>
      </x:c>
    </x:row>
    <x:row r="85" ht="23" customHeight="1">
      <x:c r="E85" s="18"/>
      <x:c r="F85" s="18"/>
      <x:c r="G85" s="18" t="str">
        <x:f>IF(COUNT(E85:F85)=0,"",E85-F85)</x:f>
      </x:c>
    </x:row>
    <x:row r="86" ht="23" customHeight="1">
      <x:c r="E86" s="18"/>
      <x:c r="F86" s="18"/>
      <x:c r="G86" s="18" t="str">
        <x:f>IF(COUNT(E86:F86)=0,"",E86-F86)</x:f>
      </x:c>
    </x:row>
    <x:row r="87" ht="23" customHeight="1">
      <x:c r="E87" s="18"/>
      <x:c r="F87" s="18"/>
      <x:c r="G87" s="18" t="str">
        <x:f>IF(COUNT(E87:F87)=0,"",E87-F87)</x:f>
      </x:c>
    </x:row>
    <x:row r="88" ht="23" customHeight="1">
      <x:c r="E88" s="18"/>
      <x:c r="F88" s="18"/>
      <x:c r="G88" s="18" t="str">
        <x:f>IF(COUNT(E88:F88)=0,"",E88-F88)</x:f>
      </x:c>
    </x:row>
    <x:row r="89" ht="23" customHeight="1">
      <x:c r="E89" s="18"/>
      <x:c r="F89" s="18"/>
      <x:c r="G89" s="18" t="str">
        <x:f>IF(COUNT(E89:F89)=0,"",E89-F89)</x:f>
      </x:c>
    </x:row>
    <x:row r="90" ht="23" customHeight="1">
      <x:c r="E90" s="18"/>
      <x:c r="F90" s="18"/>
      <x:c r="G90" s="18" t="str">
        <x:f>IF(COUNT(E90:F90)=0,"",E90-F90)</x:f>
      </x:c>
    </x:row>
    <x:row r="91" ht="23" customHeight="1">
      <x:c r="E91" s="18"/>
      <x:c r="F91" s="18"/>
      <x:c r="G91" s="18" t="str">
        <x:f>IF(COUNT(E91:F91)=0,"",E91-F91)</x:f>
      </x:c>
    </x:row>
    <x:row r="92" ht="23" customHeight="1">
      <x:c r="E92" s="18"/>
      <x:c r="F92" s="18"/>
      <x:c r="G92" s="18" t="str">
        <x:f>IF(COUNT(E92:F92)=0,"",E92-F92)</x:f>
      </x:c>
    </x:row>
    <x:row r="93" ht="23" customHeight="1">
      <x:c r="E93" s="18"/>
      <x:c r="F93" s="18"/>
      <x:c r="G93" s="18" t="str">
        <x:f>IF(COUNT(E93:F93)=0,"",E93-F93)</x:f>
      </x:c>
    </x:row>
    <x:row r="94" ht="23" customHeight="1">
      <x:c r="E94" s="18"/>
      <x:c r="F94" s="18"/>
      <x:c r="G94" s="18" t="str">
        <x:f>IF(COUNT(E94:F94)=0,"",E94-F94)</x:f>
      </x:c>
    </x:row>
    <x:row r="95" ht="23" customHeight="1">
      <x:c r="E95" s="18"/>
      <x:c r="F95" s="18"/>
      <x:c r="G95" s="18" t="str">
        <x:f>IF(COUNT(E95:F95)=0,"",E95-F95)</x:f>
      </x:c>
    </x:row>
    <x:row r="96" ht="23" customHeight="1">
      <x:c r="E96" s="18"/>
      <x:c r="F96" s="18"/>
      <x:c r="G96" s="18" t="str">
        <x:f>IF(COUNT(E96:F96)=0,"",E96-F96)</x:f>
      </x:c>
    </x:row>
    <x:row r="97" ht="23" customHeight="1">
      <x:c r="E97" s="18"/>
      <x:c r="F97" s="18"/>
      <x:c r="G97" s="18" t="str">
        <x:f>IF(COUNT(E97:F97)=0,"",E97-F97)</x:f>
      </x:c>
    </x:row>
    <x:row r="98" ht="23" customHeight="1">
      <x:c r="E98" s="18"/>
      <x:c r="F98" s="18"/>
      <x:c r="G98" s="18" t="str">
        <x:f>IF(COUNT(E98:F98)=0,"",E98-F98)</x:f>
      </x:c>
    </x:row>
    <x:row r="99" ht="23" customHeight="1">
      <x:c r="E99" s="18"/>
      <x:c r="F99" s="18"/>
      <x:c r="G99" s="18" t="str">
        <x:f>IF(COUNT(E99:F99)=0,"",E99-F99)</x:f>
      </x:c>
    </x:row>
    <x:row r="100" ht="23" customHeight="1">
      <x:c r="E100" s="18"/>
      <x:c r="F100" s="18"/>
      <x:c r="G100" s="18" t="str">
        <x:f>IF(COUNT(E100:F100)=0,"",E100-F100)</x:f>
      </x:c>
    </x:row>
    <x:row r="101" ht="23" customHeight="1">
      <x:c r="E101" s="18"/>
      <x:c r="F101" s="18"/>
      <x:c r="G101" s="18" t="str">
        <x:f>IF(COUNT(E101:F101)=0,"",E101-F101)</x:f>
      </x:c>
    </x:row>
    <x:row r="102" ht="23" customHeight="1">
      <x:c r="E102" s="18"/>
      <x:c r="F102" s="18"/>
      <x:c r="G102" s="18" t="str">
        <x:f>IF(COUNT(E102:F102)=0,"",E102-F102)</x:f>
      </x:c>
    </x:row>
    <x:row r="103" ht="23" customHeight="1">
      <x:c r="E103" s="18"/>
      <x:c r="F103" s="18"/>
      <x:c r="G103" s="18" t="str">
        <x:f>IF(COUNT(E103:F103)=0,"",E103-F103)</x:f>
      </x:c>
    </x:row>
    <x:row r="104" ht="23" customHeight="1">
      <x:c r="E104" s="18"/>
      <x:c r="F104" s="18"/>
      <x:c r="G104" s="18" t="str">
        <x:f>IF(COUNT(E104:F104)=0,"",E104-F104)</x:f>
      </x:c>
    </x:row>
    <x:row r="105" ht="23" customHeight="1">
      <x:c r="E105" s="18"/>
      <x:c r="F105" s="18"/>
      <x:c r="G105" s="18" t="str">
        <x:f>IF(COUNT(E105:F105)=0,"",E105-F105)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CONTABILIDAD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Registro didáctico de partida doble. Verifica que Debe y Haber sumen lo mismo. No sustituye asesoría contable.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3" t="str">
        <x:v>PLANTILLASPRO PERÚ  |  LIBRO DIARIO SIMPLE</x:v>
      </x:c>
      <x:c r="B1" s="23"/>
      <x:c r="C1" s="23"/>
      <x:c r="D1" s="23"/>
      <x:c r="E1" s="23"/>
      <x:c r="F1" s="23"/>
      <x:c r="G1" s="23"/>
      <x:c r="H1" s="23"/>
    </x:row>
    <x:row r="2" ht="28" customHeight="1">
      <x:c r="A2" s="23"/>
      <x:c r="B2" s="23"/>
      <x:c r="C2" s="23"/>
      <x:c r="D2" s="23"/>
      <x:c r="E2" s="23"/>
      <x:c r="F2" s="23"/>
      <x:c r="G2" s="23"/>
      <x:c r="H2" s="23"/>
    </x:row>
    <x:row r="4" ht="30" customHeight="1">
      <x:c r="A4" s="25" t="str">
        <x:v>INDICADORES EN VIVO · Se calculan con los datos de la hoja Registro</x:v>
      </x:c>
      <x:c r="B4" s="25"/>
      <x:c r="C4" s="25"/>
      <x:c r="D4" s="25"/>
      <x:c r="E4" s="25"/>
      <x:c r="F4" s="25"/>
      <x:c r="G4" s="25"/>
      <x:c r="H4" s="25"/>
    </x:row>
    <x:row r="6" ht="28" customHeight="1">
      <x:c r="A6" s="27" t="str">
        <x:v>INDICADOR</x:v>
      </x:c>
      <x:c r="B6" s="27" t="str">
        <x:v>RESULTADO</x:v>
      </x:c>
    </x:row>
    <x:row r="7" ht="30" customHeight="1">
      <x:c r="A7" t="str">
        <x:v>Total Debe</x:v>
      </x:c>
      <x:c r="B7" s="30" t="n">
        <x:f>SUM(Registro!E6:E505)</x:f>
        <x:v>500</x:v>
      </x:c>
    </x:row>
    <x:row r="8" ht="30" customHeight="1">
      <x:c r="A8" t="str">
        <x:v>Total Haber</x:v>
      </x:c>
      <x:c r="B8" s="30" t="n">
        <x:f>SUM(Registro!F6:F505)</x:f>
        <x:v>500</x:v>
      </x:c>
    </x:row>
    <x:row r="9" ht="30" customHeight="1">
      <x:c r="A9" t="str">
        <x:v>Diferencia contable</x:v>
      </x:c>
      <x:c r="B9" s="30" t="n">
        <x:f>B7-B8</x:f>
        <x:v>0</x:v>
      </x:c>
    </x:row>
    <x:row r="12">
      <x:c r="A12" s="32" t="str">
        <x:v>GRÁFICO DE INDICADORES · Consulta las cifras y actualiza los registros</x:v>
      </x:c>
      <x:c r="B12" s="32"/>
      <x:c r="C12" s="32"/>
      <x:c r="D12" s="32"/>
      <x:c r="E12" s="32"/>
      <x:c r="F12" s="32"/>
      <x:c r="G12" s="32"/>
      <x:c r="H12" s="32"/>
    </x:row>
    <x:row r="24">
      <x:c r="A24" s="34" t="str">
        <x:v>Nota: los datos de muestra son ilustrativos; verifica la información antes de tomar decisiones.</x:v>
      </x:c>
      <x:c r="B24" s="34"/>
      <x:c r="C24" s="34"/>
      <x:c r="D24" s="34"/>
      <x:c r="E24" s="34"/>
      <x:c r="F24" s="34"/>
      <x:c r="G24" s="34"/>
      <x:c r="H24" s="34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  <x:drawing xmlns:r="http://schemas.openxmlformats.org/officeDocument/2006/relationships" r:id="R476dd8c7551d445d"/>
</x:worksheet>
</file>