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159d300a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3b0c32ec07234280"/>
    <x:sheet xmlns:r="http://schemas.openxmlformats.org/officeDocument/2006/relationships" name="Instrucciones" sheetId="2" r:id="R413d5e07820b4fe1"/>
    <x:sheet xmlns:r="http://schemas.openxmlformats.org/officeDocument/2006/relationships" name="DASHBOARD" sheetId="3" r:id="R12b86b1f80164f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8" borderId="0" xfId="0" applyNumberFormat="1" applyFont="1" applyFill="1" applyBorder="1"/>
    <x:xf numFmtId="201" fontId="0" fillId="8" borderId="0" xfId="0" applyNumberFormat="1" applyFont="1" applyFill="1" applyBorder="1"/>
    <x:xf numFmtId="200" fontId="6" fillId="8" borderId="0" xfId="0" applyNumberFormat="1" applyFont="1" applyFill="1" applyBorder="1"/>
    <x:xf numFmtId="201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aa5fc8c9344f4" /><Relationship Type="http://schemas.openxmlformats.org/officeDocument/2006/relationships/theme" Target="/xl/theme/theme1.xml" Id="R70529127e9f94cec" /><Relationship Type="http://schemas.openxmlformats.org/officeDocument/2006/relationships/sharedStrings" Target="/xl/sharedStrings.xml" Id="Rdddb201b240e4c52" /><Relationship Type="http://schemas.openxmlformats.org/officeDocument/2006/relationships/worksheet" Target="/xl/worksheets/sheet1.xml" Id="R3b0c32ec07234280" /><Relationship Type="http://schemas.openxmlformats.org/officeDocument/2006/relationships/worksheet" Target="/xl/worksheets/sheet2.xml" Id="R413d5e07820b4fe1" /><Relationship Type="http://schemas.openxmlformats.org/officeDocument/2006/relationships/worksheet" Target="/xl/worksheets/sheet3.xml" Id="R12b86b1f80164f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CIENCIA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Experimento</x:v>
      </x:c>
      <x:c r="B5" s="14" t="str">
        <x:v>Muestra</x:v>
      </x:c>
      <x:c r="C5" s="14" t="str">
        <x:v>Medición 1</x:v>
      </x:c>
      <x:c r="D5" s="14" t="str">
        <x:v>Medición 2</x:v>
      </x:c>
      <x:c r="E5" s="14" t="str">
        <x:v>Medición 3</x:v>
      </x:c>
      <x:c r="F5" s="14" t="str">
        <x:v>Promedio</x:v>
      </x:c>
      <x:c r="G5" s="14" t="str">
        <x:v>Rango</x:v>
      </x:c>
    </x:row>
    <x:row r="6" ht="23" customHeight="1">
      <x:c r="A6" t="str">
        <x:v>Prueba A</x:v>
      </x:c>
      <x:c r="B6" t="str">
        <x:v>M-001</x:v>
      </x:c>
      <x:c r="C6" t="n">
        <x:v>15.2</x:v>
      </x:c>
      <x:c r="D6" t="n">
        <x:v>15.8</x:v>
      </x:c>
      <x:c r="E6" t="n">
        <x:v>15.4</x:v>
      </x:c>
      <x:c r="F6" t="n">
        <x:f>IF(COUNT(C6:E6)=0,"",AVERAGE(C6:E6))</x:f>
        <x:v>15.466666666666667</x:v>
      </x:c>
      <x:c r="G6" t="n">
        <x:f>IF(COUNT(C6:E6)=0,"",MAX(C6:E6)-MIN(C6:E6))</x:f>
        <x:v>0.6000000000000014</x:v>
      </x:c>
    </x:row>
    <x:row r="7" ht="23" customHeight="1">
      <x:c r="A7" t="str">
        <x:v>Prueba B</x:v>
      </x:c>
      <x:c r="B7" t="str">
        <x:v>M-002</x:v>
      </x:c>
      <x:c r="C7" t="n">
        <x:v>12.1</x:v>
      </x:c>
      <x:c r="D7" t="n">
        <x:v>12.3</x:v>
      </x:c>
      <x:c r="E7" t="n">
        <x:v>12.8</x:v>
      </x:c>
      <x:c r="F7" t="n">
        <x:f>IF(COUNT(C7:E7)=0,"",AVERAGE(C7:E7))</x:f>
        <x:v>12.4</x:v>
      </x:c>
      <x:c r="G7" t="n">
        <x:f>IF(COUNT(C7:E7)=0,"",MAX(C7:E7)-MIN(C7:E7))</x:f>
        <x:v>0.7000000000000011</x:v>
      </x:c>
    </x:row>
    <x:row r="8" ht="23" customHeight="1">
      <x:c r="F8" t="str">
        <x:f>IF(COUNT(C8:E8)=0,"",AVERAGE(C8:E8))</x:f>
      </x:c>
      <x:c r="G8" t="str">
        <x:f>IF(COUNT(C8:E8)=0,"",MAX(C8:E8)-MIN(C8:E8))</x:f>
      </x:c>
    </x:row>
    <x:row r="9" ht="23" customHeight="1">
      <x:c r="F9" t="str">
        <x:f>IF(COUNT(C9:E9)=0,"",AVERAGE(C9:E9))</x:f>
      </x:c>
      <x:c r="G9" t="str">
        <x:f>IF(COUNT(C9:E9)=0,"",MAX(C9:E9)-MIN(C9:E9))</x:f>
      </x:c>
    </x:row>
    <x:row r="10" ht="23" customHeight="1">
      <x:c r="F10" t="str">
        <x:f>IF(COUNT(C10:E10)=0,"",AVERAGE(C10:E10))</x:f>
      </x:c>
      <x:c r="G10" t="str">
        <x:f>IF(COUNT(C10:E10)=0,"",MAX(C10:E10)-MIN(C10:E10))</x:f>
      </x:c>
    </x:row>
    <x:row r="11" ht="23" customHeight="1">
      <x:c r="F11" t="str">
        <x:f>IF(COUNT(C11:E11)=0,"",AVERAGE(C11:E11))</x:f>
      </x:c>
      <x:c r="G11" t="str">
        <x:f>IF(COUNT(C11:E11)=0,"",MAX(C11:E11)-MIN(C11:E11))</x:f>
      </x:c>
    </x:row>
    <x:row r="12" ht="23" customHeight="1">
      <x:c r="F12" t="str">
        <x:f>IF(COUNT(C12:E12)=0,"",AVERAGE(C12:E12))</x:f>
      </x:c>
      <x:c r="G12" t="str">
        <x:f>IF(COUNT(C12:E12)=0,"",MAX(C12:E12)-MIN(C12:E12))</x:f>
      </x:c>
    </x:row>
    <x:row r="13" ht="23" customHeight="1">
      <x:c r="F13" t="str">
        <x:f>IF(COUNT(C13:E13)=0,"",AVERAGE(C13:E13))</x:f>
      </x:c>
      <x:c r="G13" t="str">
        <x:f>IF(COUNT(C13:E13)=0,"",MAX(C13:E13)-MIN(C13:E13))</x:f>
      </x:c>
    </x:row>
    <x:row r="14" ht="23" customHeight="1">
      <x:c r="F14" t="str">
        <x:f>IF(COUNT(C14:E14)=0,"",AVERAGE(C14:E14))</x:f>
      </x:c>
      <x:c r="G14" t="str">
        <x:f>IF(COUNT(C14:E14)=0,"",MAX(C14:E14)-MIN(C14:E14))</x:f>
      </x:c>
    </x:row>
    <x:row r="15" ht="23" customHeight="1">
      <x:c r="F15" t="str">
        <x:f>IF(COUNT(C15:E15)=0,"",AVERAGE(C15:E15))</x:f>
      </x:c>
      <x:c r="G15" t="str">
        <x:f>IF(COUNT(C15:E15)=0,"",MAX(C15:E15)-MIN(C15:E15))</x:f>
      </x:c>
    </x:row>
    <x:row r="16" ht="23" customHeight="1">
      <x:c r="F16" t="str">
        <x:f>IF(COUNT(C16:E16)=0,"",AVERAGE(C16:E16))</x:f>
      </x:c>
      <x:c r="G16" t="str">
        <x:f>IF(COUNT(C16:E16)=0,"",MAX(C16:E16)-MIN(C16:E16))</x:f>
      </x:c>
    </x:row>
    <x:row r="17" ht="23" customHeight="1">
      <x:c r="F17" t="str">
        <x:f>IF(COUNT(C17:E17)=0,"",AVERAGE(C17:E17))</x:f>
      </x:c>
      <x:c r="G17" t="str">
        <x:f>IF(COUNT(C17:E17)=0,"",MAX(C17:E17)-MIN(C17:E17))</x:f>
      </x:c>
    </x:row>
    <x:row r="18" ht="23" customHeight="1">
      <x:c r="F18" t="str">
        <x:f>IF(COUNT(C18:E18)=0,"",AVERAGE(C18:E18))</x:f>
      </x:c>
      <x:c r="G18" t="str">
        <x:f>IF(COUNT(C18:E18)=0,"",MAX(C18:E18)-MIN(C18:E18))</x:f>
      </x:c>
    </x:row>
    <x:row r="19" ht="23" customHeight="1">
      <x:c r="F19" t="str">
        <x:f>IF(COUNT(C19:E19)=0,"",AVERAGE(C19:E19))</x:f>
      </x:c>
      <x:c r="G19" t="str">
        <x:f>IF(COUNT(C19:E19)=0,"",MAX(C19:E19)-MIN(C19:E19))</x:f>
      </x:c>
    </x:row>
    <x:row r="20" ht="23" customHeight="1">
      <x:c r="F20" t="str">
        <x:f>IF(COUNT(C20:E20)=0,"",AVERAGE(C20:E20))</x:f>
      </x:c>
      <x:c r="G20" t="str">
        <x:f>IF(COUNT(C20:E20)=0,"",MAX(C20:E20)-MIN(C20:E20))</x:f>
      </x:c>
    </x:row>
    <x:row r="21" ht="23" customHeight="1">
      <x:c r="F21" t="str">
        <x:f>IF(COUNT(C21:E21)=0,"",AVERAGE(C21:E21))</x:f>
      </x:c>
      <x:c r="G21" t="str">
        <x:f>IF(COUNT(C21:E21)=0,"",MAX(C21:E21)-MIN(C21:E21))</x:f>
      </x:c>
    </x:row>
    <x:row r="22" ht="23" customHeight="1">
      <x:c r="F22" t="str">
        <x:f>IF(COUNT(C22:E22)=0,"",AVERAGE(C22:E22))</x:f>
      </x:c>
      <x:c r="G22" t="str">
        <x:f>IF(COUNT(C22:E22)=0,"",MAX(C22:E22)-MIN(C22:E22))</x:f>
      </x:c>
    </x:row>
    <x:row r="23" ht="23" customHeight="1">
      <x:c r="F23" t="str">
        <x:f>IF(COUNT(C23:E23)=0,"",AVERAGE(C23:E23))</x:f>
      </x:c>
      <x:c r="G23" t="str">
        <x:f>IF(COUNT(C23:E23)=0,"",MAX(C23:E23)-MIN(C23:E23))</x:f>
      </x:c>
    </x:row>
    <x:row r="24" ht="23" customHeight="1">
      <x:c r="F24" t="str">
        <x:f>IF(COUNT(C24:E24)=0,"",AVERAGE(C24:E24))</x:f>
      </x:c>
      <x:c r="G24" t="str">
        <x:f>IF(COUNT(C24:E24)=0,"",MAX(C24:E24)-MIN(C24:E24))</x:f>
      </x:c>
    </x:row>
    <x:row r="25" ht="23" customHeight="1">
      <x:c r="F25" t="str">
        <x:f>IF(COUNT(C25:E25)=0,"",AVERAGE(C25:E25))</x:f>
      </x:c>
      <x:c r="G25" t="str">
        <x:f>IF(COUNT(C25:E25)=0,"",MAX(C25:E25)-MIN(C25:E25))</x:f>
      </x:c>
    </x:row>
    <x:row r="26" ht="23" customHeight="1">
      <x:c r="F26" t="str">
        <x:f>IF(COUNT(C26:E26)=0,"",AVERAGE(C26:E26))</x:f>
      </x:c>
      <x:c r="G26" t="str">
        <x:f>IF(COUNT(C26:E26)=0,"",MAX(C26:E26)-MIN(C26:E26))</x:f>
      </x:c>
    </x:row>
    <x:row r="27" ht="23" customHeight="1">
      <x:c r="F27" t="str">
        <x:f>IF(COUNT(C27:E27)=0,"",AVERAGE(C27:E27))</x:f>
      </x:c>
      <x:c r="G27" t="str">
        <x:f>IF(COUNT(C27:E27)=0,"",MAX(C27:E27)-MIN(C27:E27))</x:f>
      </x:c>
    </x:row>
    <x:row r="28" ht="23" customHeight="1">
      <x:c r="F28" t="str">
        <x:f>IF(COUNT(C28:E28)=0,"",AVERAGE(C28:E28))</x:f>
      </x:c>
      <x:c r="G28" t="str">
        <x:f>IF(COUNT(C28:E28)=0,"",MAX(C28:E28)-MIN(C28:E28))</x:f>
      </x:c>
    </x:row>
    <x:row r="29" ht="23" customHeight="1">
      <x:c r="F29" t="str">
        <x:f>IF(COUNT(C29:E29)=0,"",AVERAGE(C29:E29))</x:f>
      </x:c>
      <x:c r="G29" t="str">
        <x:f>IF(COUNT(C29:E29)=0,"",MAX(C29:E29)-MIN(C29:E29))</x:f>
      </x:c>
    </x:row>
    <x:row r="30" ht="23" customHeight="1">
      <x:c r="F30" t="str">
        <x:f>IF(COUNT(C30:E30)=0,"",AVERAGE(C30:E30))</x:f>
      </x:c>
      <x:c r="G30" t="str">
        <x:f>IF(COUNT(C30:E30)=0,"",MAX(C30:E30)-MIN(C30:E30))</x:f>
      </x:c>
    </x:row>
    <x:row r="31" ht="23" customHeight="1">
      <x:c r="F31" t="str">
        <x:f>IF(COUNT(C31:E31)=0,"",AVERAGE(C31:E31))</x:f>
      </x:c>
      <x:c r="G31" t="str">
        <x:f>IF(COUNT(C31:E31)=0,"",MAX(C31:E31)-MIN(C31:E31))</x:f>
      </x:c>
    </x:row>
    <x:row r="32" ht="23" customHeight="1">
      <x:c r="F32" t="str">
        <x:f>IF(COUNT(C32:E32)=0,"",AVERAGE(C32:E32))</x:f>
      </x:c>
      <x:c r="G32" t="str">
        <x:f>IF(COUNT(C32:E32)=0,"",MAX(C32:E32)-MIN(C32:E32))</x:f>
      </x:c>
    </x:row>
    <x:row r="33" ht="23" customHeight="1">
      <x:c r="F33" t="str">
        <x:f>IF(COUNT(C33:E33)=0,"",AVERAGE(C33:E33))</x:f>
      </x:c>
      <x:c r="G33" t="str">
        <x:f>IF(COUNT(C33:E33)=0,"",MAX(C33:E33)-MIN(C33:E33))</x:f>
      </x:c>
    </x:row>
    <x:row r="34" ht="23" customHeight="1">
      <x:c r="F34" t="str">
        <x:f>IF(COUNT(C34:E34)=0,"",AVERAGE(C34:E34))</x:f>
      </x:c>
      <x:c r="G34" t="str">
        <x:f>IF(COUNT(C34:E34)=0,"",MAX(C34:E34)-MIN(C34:E34))</x:f>
      </x:c>
    </x:row>
    <x:row r="35" ht="23" customHeight="1">
      <x:c r="F35" t="str">
        <x:f>IF(COUNT(C35:E35)=0,"",AVERAGE(C35:E35))</x:f>
      </x:c>
      <x:c r="G35" t="str">
        <x:f>IF(COUNT(C35:E35)=0,"",MAX(C35:E35)-MIN(C35:E35))</x:f>
      </x:c>
    </x:row>
    <x:row r="36" ht="23" customHeight="1">
      <x:c r="F36" t="str">
        <x:f>IF(COUNT(C36:E36)=0,"",AVERAGE(C36:E36))</x:f>
      </x:c>
      <x:c r="G36" t="str">
        <x:f>IF(COUNT(C36:E36)=0,"",MAX(C36:E36)-MIN(C36:E36))</x:f>
      </x:c>
    </x:row>
    <x:row r="37" ht="23" customHeight="1">
      <x:c r="F37" t="str">
        <x:f>IF(COUNT(C37:E37)=0,"",AVERAGE(C37:E37))</x:f>
      </x:c>
      <x:c r="G37" t="str">
        <x:f>IF(COUNT(C37:E37)=0,"",MAX(C37:E37)-MIN(C37:E37))</x:f>
      </x:c>
    </x:row>
    <x:row r="38" ht="23" customHeight="1">
      <x:c r="F38" t="str">
        <x:f>IF(COUNT(C38:E38)=0,"",AVERAGE(C38:E38))</x:f>
      </x:c>
      <x:c r="G38" t="str">
        <x:f>IF(COUNT(C38:E38)=0,"",MAX(C38:E38)-MIN(C38:E38))</x:f>
      </x:c>
    </x:row>
    <x:row r="39" ht="23" customHeight="1">
      <x:c r="F39" t="str">
        <x:f>IF(COUNT(C39:E39)=0,"",AVERAGE(C39:E39))</x:f>
      </x:c>
      <x:c r="G39" t="str">
        <x:f>IF(COUNT(C39:E39)=0,"",MAX(C39:E39)-MIN(C39:E39))</x:f>
      </x:c>
    </x:row>
    <x:row r="40" ht="23" customHeight="1">
      <x:c r="F40" t="str">
        <x:f>IF(COUNT(C40:E40)=0,"",AVERAGE(C40:E40))</x:f>
      </x:c>
      <x:c r="G40" t="str">
        <x:f>IF(COUNT(C40:E40)=0,"",MAX(C40:E40)-MIN(C40:E40))</x:f>
      </x:c>
    </x:row>
    <x:row r="41" ht="23" customHeight="1">
      <x:c r="F41" t="str">
        <x:f>IF(COUNT(C41:E41)=0,"",AVERAGE(C41:E41))</x:f>
      </x:c>
      <x:c r="G41" t="str">
        <x:f>IF(COUNT(C41:E41)=0,"",MAX(C41:E41)-MIN(C41:E41))</x:f>
      </x:c>
    </x:row>
    <x:row r="42" ht="23" customHeight="1">
      <x:c r="F42" t="str">
        <x:f>IF(COUNT(C42:E42)=0,"",AVERAGE(C42:E42))</x:f>
      </x:c>
      <x:c r="G42" t="str">
        <x:f>IF(COUNT(C42:E42)=0,"",MAX(C42:E42)-MIN(C42:E42))</x:f>
      </x:c>
    </x:row>
    <x:row r="43" ht="23" customHeight="1">
      <x:c r="F43" t="str">
        <x:f>IF(COUNT(C43:E43)=0,"",AVERAGE(C43:E43))</x:f>
      </x:c>
      <x:c r="G43" t="str">
        <x:f>IF(COUNT(C43:E43)=0,"",MAX(C43:E43)-MIN(C43:E43))</x:f>
      </x:c>
    </x:row>
    <x:row r="44" ht="23" customHeight="1">
      <x:c r="F44" t="str">
        <x:f>IF(COUNT(C44:E44)=0,"",AVERAGE(C44:E44))</x:f>
      </x:c>
      <x:c r="G44" t="str">
        <x:f>IF(COUNT(C44:E44)=0,"",MAX(C44:E44)-MIN(C44:E44))</x:f>
      </x:c>
    </x:row>
    <x:row r="45" ht="23" customHeight="1">
      <x:c r="F45" t="str">
        <x:f>IF(COUNT(C45:E45)=0,"",AVERAGE(C45:E45))</x:f>
      </x:c>
      <x:c r="G45" t="str">
        <x:f>IF(COUNT(C45:E45)=0,"",MAX(C45:E45)-MIN(C45:E45))</x:f>
      </x:c>
    </x:row>
    <x:row r="46" ht="23" customHeight="1">
      <x:c r="F46" t="str">
        <x:f>IF(COUNT(C46:E46)=0,"",AVERAGE(C46:E46))</x:f>
      </x:c>
      <x:c r="G46" t="str">
        <x:f>IF(COUNT(C46:E46)=0,"",MAX(C46:E46)-MIN(C46:E46))</x:f>
      </x:c>
    </x:row>
    <x:row r="47" ht="23" customHeight="1">
      <x:c r="F47" t="str">
        <x:f>IF(COUNT(C47:E47)=0,"",AVERAGE(C47:E47))</x:f>
      </x:c>
      <x:c r="G47" t="str">
        <x:f>IF(COUNT(C47:E47)=0,"",MAX(C47:E47)-MIN(C47:E47))</x:f>
      </x:c>
    </x:row>
    <x:row r="48" ht="23" customHeight="1">
      <x:c r="F48" t="str">
        <x:f>IF(COUNT(C48:E48)=0,"",AVERAGE(C48:E48))</x:f>
      </x:c>
      <x:c r="G48" t="str">
        <x:f>IF(COUNT(C48:E48)=0,"",MAX(C48:E48)-MIN(C48:E48))</x:f>
      </x:c>
    </x:row>
    <x:row r="49" ht="23" customHeight="1">
      <x:c r="F49" t="str">
        <x:f>IF(COUNT(C49:E49)=0,"",AVERAGE(C49:E49))</x:f>
      </x:c>
      <x:c r="G49" t="str">
        <x:f>IF(COUNT(C49:E49)=0,"",MAX(C49:E49)-MIN(C49:E49))</x:f>
      </x:c>
    </x:row>
    <x:row r="50" ht="23" customHeight="1">
      <x:c r="F50" t="str">
        <x:f>IF(COUNT(C50:E50)=0,"",AVERAGE(C50:E50))</x:f>
      </x:c>
      <x:c r="G50" t="str">
        <x:f>IF(COUNT(C50:E50)=0,"",MAX(C50:E50)-MIN(C50:E50))</x:f>
      </x:c>
    </x:row>
    <x:row r="51" ht="23" customHeight="1">
      <x:c r="F51" t="str">
        <x:f>IF(COUNT(C51:E51)=0,"",AVERAGE(C51:E51))</x:f>
      </x:c>
      <x:c r="G51" t="str">
        <x:f>IF(COUNT(C51:E51)=0,"",MAX(C51:E51)-MIN(C51:E51))</x:f>
      </x:c>
    </x:row>
    <x:row r="52" ht="23" customHeight="1">
      <x:c r="F52" t="str">
        <x:f>IF(COUNT(C52:E52)=0,"",AVERAGE(C52:E52))</x:f>
      </x:c>
      <x:c r="G52" t="str">
        <x:f>IF(COUNT(C52:E52)=0,"",MAX(C52:E52)-MIN(C52:E52))</x:f>
      </x:c>
    </x:row>
    <x:row r="53" ht="23" customHeight="1">
      <x:c r="F53" t="str">
        <x:f>IF(COUNT(C53:E53)=0,"",AVERAGE(C53:E53))</x:f>
      </x:c>
      <x:c r="G53" t="str">
        <x:f>IF(COUNT(C53:E53)=0,"",MAX(C53:E53)-MIN(C53:E53))</x:f>
      </x:c>
    </x:row>
    <x:row r="54" ht="23" customHeight="1">
      <x:c r="F54" t="str">
        <x:f>IF(COUNT(C54:E54)=0,"",AVERAGE(C54:E54))</x:f>
      </x:c>
      <x:c r="G54" t="str">
        <x:f>IF(COUNT(C54:E54)=0,"",MAX(C54:E54)-MIN(C54:E54))</x:f>
      </x:c>
    </x:row>
    <x:row r="55" ht="23" customHeight="1">
      <x:c r="F55" t="str">
        <x:f>IF(COUNT(C55:E55)=0,"",AVERAGE(C55:E55))</x:f>
      </x:c>
      <x:c r="G55" t="str">
        <x:f>IF(COUNT(C55:E55)=0,"",MAX(C55:E55)-MIN(C55:E55))</x:f>
      </x:c>
    </x:row>
    <x:row r="56" ht="23" customHeight="1">
      <x:c r="F56" t="str">
        <x:f>IF(COUNT(C56:E56)=0,"",AVERAGE(C56:E56))</x:f>
      </x:c>
      <x:c r="G56" t="str">
        <x:f>IF(COUNT(C56:E56)=0,"",MAX(C56:E56)-MIN(C56:E56))</x:f>
      </x:c>
    </x:row>
    <x:row r="57" ht="23" customHeight="1">
      <x:c r="F57" t="str">
        <x:f>IF(COUNT(C57:E57)=0,"",AVERAGE(C57:E57))</x:f>
      </x:c>
      <x:c r="G57" t="str">
        <x:f>IF(COUNT(C57:E57)=0,"",MAX(C57:E57)-MIN(C57:E57))</x:f>
      </x:c>
    </x:row>
    <x:row r="58" ht="23" customHeight="1">
      <x:c r="F58" t="str">
        <x:f>IF(COUNT(C58:E58)=0,"",AVERAGE(C58:E58))</x:f>
      </x:c>
      <x:c r="G58" t="str">
        <x:f>IF(COUNT(C58:E58)=0,"",MAX(C58:E58)-MIN(C58:E58))</x:f>
      </x:c>
    </x:row>
    <x:row r="59" ht="23" customHeight="1">
      <x:c r="F59" t="str">
        <x:f>IF(COUNT(C59:E59)=0,"",AVERAGE(C59:E59))</x:f>
      </x:c>
      <x:c r="G59" t="str">
        <x:f>IF(COUNT(C59:E59)=0,"",MAX(C59:E59)-MIN(C59:E59))</x:f>
      </x:c>
    </x:row>
    <x:row r="60" ht="23" customHeight="1">
      <x:c r="F60" t="str">
        <x:f>IF(COUNT(C60:E60)=0,"",AVERAGE(C60:E60))</x:f>
      </x:c>
      <x:c r="G60" t="str">
        <x:f>IF(COUNT(C60:E60)=0,"",MAX(C60:E60)-MIN(C60:E60))</x:f>
      </x:c>
    </x:row>
    <x:row r="61" ht="23" customHeight="1">
      <x:c r="F61" t="str">
        <x:f>IF(COUNT(C61:E61)=0,"",AVERAGE(C61:E61))</x:f>
      </x:c>
      <x:c r="G61" t="str">
        <x:f>IF(COUNT(C61:E61)=0,"",MAX(C61:E61)-MIN(C61:E61))</x:f>
      </x:c>
    </x:row>
    <x:row r="62" ht="23" customHeight="1">
      <x:c r="F62" t="str">
        <x:f>IF(COUNT(C62:E62)=0,"",AVERAGE(C62:E62))</x:f>
      </x:c>
      <x:c r="G62" t="str">
        <x:f>IF(COUNT(C62:E62)=0,"",MAX(C62:E62)-MIN(C62:E62))</x:f>
      </x:c>
    </x:row>
    <x:row r="63" ht="23" customHeight="1">
      <x:c r="F63" t="str">
        <x:f>IF(COUNT(C63:E63)=0,"",AVERAGE(C63:E63))</x:f>
      </x:c>
      <x:c r="G63" t="str">
        <x:f>IF(COUNT(C63:E63)=0,"",MAX(C63:E63)-MIN(C63:E63))</x:f>
      </x:c>
    </x:row>
    <x:row r="64" ht="23" customHeight="1">
      <x:c r="F64" t="str">
        <x:f>IF(COUNT(C64:E64)=0,"",AVERAGE(C64:E64))</x:f>
      </x:c>
      <x:c r="G64" t="str">
        <x:f>IF(COUNT(C64:E64)=0,"",MAX(C64:E64)-MIN(C64:E64))</x:f>
      </x:c>
    </x:row>
    <x:row r="65" ht="23" customHeight="1">
      <x:c r="F65" t="str">
        <x:f>IF(COUNT(C65:E65)=0,"",AVERAGE(C65:E65))</x:f>
      </x:c>
      <x:c r="G65" t="str">
        <x:f>IF(COUNT(C65:E65)=0,"",MAX(C65:E65)-MIN(C65:E65))</x:f>
      </x:c>
    </x:row>
    <x:row r="66" ht="23" customHeight="1">
      <x:c r="F66" t="str">
        <x:f>IF(COUNT(C66:E66)=0,"",AVERAGE(C66:E66))</x:f>
      </x:c>
      <x:c r="G66" t="str">
        <x:f>IF(COUNT(C66:E66)=0,"",MAX(C66:E66)-MIN(C66:E66))</x:f>
      </x:c>
    </x:row>
    <x:row r="67" ht="23" customHeight="1">
      <x:c r="F67" t="str">
        <x:f>IF(COUNT(C67:E67)=0,"",AVERAGE(C67:E67))</x:f>
      </x:c>
      <x:c r="G67" t="str">
        <x:f>IF(COUNT(C67:E67)=0,"",MAX(C67:E67)-MIN(C67:E67))</x:f>
      </x:c>
    </x:row>
    <x:row r="68" ht="23" customHeight="1">
      <x:c r="F68" t="str">
        <x:f>IF(COUNT(C68:E68)=0,"",AVERAGE(C68:E68))</x:f>
      </x:c>
      <x:c r="G68" t="str">
        <x:f>IF(COUNT(C68:E68)=0,"",MAX(C68:E68)-MIN(C68:E68))</x:f>
      </x:c>
    </x:row>
    <x:row r="69" ht="23" customHeight="1">
      <x:c r="F69" t="str">
        <x:f>IF(COUNT(C69:E69)=0,"",AVERAGE(C69:E69))</x:f>
      </x:c>
      <x:c r="G69" t="str">
        <x:f>IF(COUNT(C69:E69)=0,"",MAX(C69:E69)-MIN(C69:E69))</x:f>
      </x:c>
    </x:row>
    <x:row r="70" ht="23" customHeight="1">
      <x:c r="F70" t="str">
        <x:f>IF(COUNT(C70:E70)=0,"",AVERAGE(C70:E70))</x:f>
      </x:c>
      <x:c r="G70" t="str">
        <x:f>IF(COUNT(C70:E70)=0,"",MAX(C70:E70)-MIN(C70:E70))</x:f>
      </x:c>
    </x:row>
    <x:row r="71" ht="23" customHeight="1">
      <x:c r="F71" t="str">
        <x:f>IF(COUNT(C71:E71)=0,"",AVERAGE(C71:E71))</x:f>
      </x:c>
      <x:c r="G71" t="str">
        <x:f>IF(COUNT(C71:E71)=0,"",MAX(C71:E71)-MIN(C71:E71))</x:f>
      </x:c>
    </x:row>
    <x:row r="72" ht="23" customHeight="1">
      <x:c r="F72" t="str">
        <x:f>IF(COUNT(C72:E72)=0,"",AVERAGE(C72:E72))</x:f>
      </x:c>
      <x:c r="G72" t="str">
        <x:f>IF(COUNT(C72:E72)=0,"",MAX(C72:E72)-MIN(C72:E72))</x:f>
      </x:c>
    </x:row>
    <x:row r="73" ht="23" customHeight="1">
      <x:c r="F73" t="str">
        <x:f>IF(COUNT(C73:E73)=0,"",AVERAGE(C73:E73))</x:f>
      </x:c>
      <x:c r="G73" t="str">
        <x:f>IF(COUNT(C73:E73)=0,"",MAX(C73:E73)-MIN(C73:E73))</x:f>
      </x:c>
    </x:row>
    <x:row r="74" ht="23" customHeight="1">
      <x:c r="F74" t="str">
        <x:f>IF(COUNT(C74:E74)=0,"",AVERAGE(C74:E74))</x:f>
      </x:c>
      <x:c r="G74" t="str">
        <x:f>IF(COUNT(C74:E74)=0,"",MAX(C74:E74)-MIN(C74:E74))</x:f>
      </x:c>
    </x:row>
    <x:row r="75" ht="23" customHeight="1">
      <x:c r="F75" t="str">
        <x:f>IF(COUNT(C75:E75)=0,"",AVERAGE(C75:E75))</x:f>
      </x:c>
      <x:c r="G75" t="str">
        <x:f>IF(COUNT(C75:E75)=0,"",MAX(C75:E75)-MIN(C75:E75))</x:f>
      </x:c>
    </x:row>
    <x:row r="76" ht="23" customHeight="1">
      <x:c r="F76" t="str">
        <x:f>IF(COUNT(C76:E76)=0,"",AVERAGE(C76:E76))</x:f>
      </x:c>
      <x:c r="G76" t="str">
        <x:f>IF(COUNT(C76:E76)=0,"",MAX(C76:E76)-MIN(C76:E76))</x:f>
      </x:c>
    </x:row>
    <x:row r="77" ht="23" customHeight="1">
      <x:c r="F77" t="str">
        <x:f>IF(COUNT(C77:E77)=0,"",AVERAGE(C77:E77))</x:f>
      </x:c>
      <x:c r="G77" t="str">
        <x:f>IF(COUNT(C77:E77)=0,"",MAX(C77:E77)-MIN(C77:E77))</x:f>
      </x:c>
    </x:row>
    <x:row r="78" ht="23" customHeight="1">
      <x:c r="F78" t="str">
        <x:f>IF(COUNT(C78:E78)=0,"",AVERAGE(C78:E78))</x:f>
      </x:c>
      <x:c r="G78" t="str">
        <x:f>IF(COUNT(C78:E78)=0,"",MAX(C78:E78)-MIN(C78:E78))</x:f>
      </x:c>
    </x:row>
    <x:row r="79" ht="23" customHeight="1">
      <x:c r="F79" t="str">
        <x:f>IF(COUNT(C79:E79)=0,"",AVERAGE(C79:E79))</x:f>
      </x:c>
      <x:c r="G79" t="str">
        <x:f>IF(COUNT(C79:E79)=0,"",MAX(C79:E79)-MIN(C79:E79))</x:f>
      </x:c>
    </x:row>
    <x:row r="80" ht="23" customHeight="1">
      <x:c r="F80" t="str">
        <x:f>IF(COUNT(C80:E80)=0,"",AVERAGE(C80:E80))</x:f>
      </x:c>
      <x:c r="G80" t="str">
        <x:f>IF(COUNT(C80:E80)=0,"",MAX(C80:E80)-MIN(C80:E80))</x:f>
      </x:c>
    </x:row>
    <x:row r="81" ht="23" customHeight="1">
      <x:c r="F81" t="str">
        <x:f>IF(COUNT(C81:E81)=0,"",AVERAGE(C81:E81))</x:f>
      </x:c>
      <x:c r="G81" t="str">
        <x:f>IF(COUNT(C81:E81)=0,"",MAX(C81:E81)-MIN(C81:E81))</x:f>
      </x:c>
    </x:row>
    <x:row r="82" ht="23" customHeight="1">
      <x:c r="F82" t="str">
        <x:f>IF(COUNT(C82:E82)=0,"",AVERAGE(C82:E82))</x:f>
      </x:c>
      <x:c r="G82" t="str">
        <x:f>IF(COUNT(C82:E82)=0,"",MAX(C82:E82)-MIN(C82:E82))</x:f>
      </x:c>
    </x:row>
    <x:row r="83" ht="23" customHeight="1">
      <x:c r="F83" t="str">
        <x:f>IF(COUNT(C83:E83)=0,"",AVERAGE(C83:E83))</x:f>
      </x:c>
      <x:c r="G83" t="str">
        <x:f>IF(COUNT(C83:E83)=0,"",MAX(C83:E83)-MIN(C83:E83))</x:f>
      </x:c>
    </x:row>
    <x:row r="84" ht="23" customHeight="1">
      <x:c r="F84" t="str">
        <x:f>IF(COUNT(C84:E84)=0,"",AVERAGE(C84:E84))</x:f>
      </x:c>
      <x:c r="G84" t="str">
        <x:f>IF(COUNT(C84:E84)=0,"",MAX(C84:E84)-MIN(C84:E84))</x:f>
      </x:c>
    </x:row>
    <x:row r="85" ht="23" customHeight="1">
      <x:c r="F85" t="str">
        <x:f>IF(COUNT(C85:E85)=0,"",AVERAGE(C85:E85))</x:f>
      </x:c>
      <x:c r="G85" t="str">
        <x:f>IF(COUNT(C85:E85)=0,"",MAX(C85:E85)-MIN(C85:E85))</x:f>
      </x:c>
    </x:row>
    <x:row r="86" ht="23" customHeight="1">
      <x:c r="F86" t="str">
        <x:f>IF(COUNT(C86:E86)=0,"",AVERAGE(C86:E86))</x:f>
      </x:c>
      <x:c r="G86" t="str">
        <x:f>IF(COUNT(C86:E86)=0,"",MAX(C86:E86)-MIN(C86:E86))</x:f>
      </x:c>
    </x:row>
    <x:row r="87" ht="23" customHeight="1">
      <x:c r="F87" t="str">
        <x:f>IF(COUNT(C87:E87)=0,"",AVERAGE(C87:E87))</x:f>
      </x:c>
      <x:c r="G87" t="str">
        <x:f>IF(COUNT(C87:E87)=0,"",MAX(C87:E87)-MIN(C87:E87))</x:f>
      </x:c>
    </x:row>
    <x:row r="88" ht="23" customHeight="1">
      <x:c r="F88" t="str">
        <x:f>IF(COUNT(C88:E88)=0,"",AVERAGE(C88:E88))</x:f>
      </x:c>
      <x:c r="G88" t="str">
        <x:f>IF(COUNT(C88:E88)=0,"",MAX(C88:E88)-MIN(C88:E88))</x:f>
      </x:c>
    </x:row>
    <x:row r="89" ht="23" customHeight="1">
      <x:c r="F89" t="str">
        <x:f>IF(COUNT(C89:E89)=0,"",AVERAGE(C89:E89))</x:f>
      </x:c>
      <x:c r="G89" t="str">
        <x:f>IF(COUNT(C89:E89)=0,"",MAX(C89:E89)-MIN(C89:E89))</x:f>
      </x:c>
    </x:row>
    <x:row r="90" ht="23" customHeight="1">
      <x:c r="F90" t="str">
        <x:f>IF(COUNT(C90:E90)=0,"",AVERAGE(C90:E90))</x:f>
      </x:c>
      <x:c r="G90" t="str">
        <x:f>IF(COUNT(C90:E90)=0,"",MAX(C90:E90)-MIN(C90:E90))</x:f>
      </x:c>
    </x:row>
    <x:row r="91" ht="23" customHeight="1">
      <x:c r="F91" t="str">
        <x:f>IF(COUNT(C91:E91)=0,"",AVERAGE(C91:E91))</x:f>
      </x:c>
      <x:c r="G91" t="str">
        <x:f>IF(COUNT(C91:E91)=0,"",MAX(C91:E91)-MIN(C91:E91))</x:f>
      </x:c>
    </x:row>
    <x:row r="92" ht="23" customHeight="1">
      <x:c r="F92" t="str">
        <x:f>IF(COUNT(C92:E92)=0,"",AVERAGE(C92:E92))</x:f>
      </x:c>
      <x:c r="G92" t="str">
        <x:f>IF(COUNT(C92:E92)=0,"",MAX(C92:E92)-MIN(C92:E92))</x:f>
      </x:c>
    </x:row>
    <x:row r="93" ht="23" customHeight="1">
      <x:c r="F93" t="str">
        <x:f>IF(COUNT(C93:E93)=0,"",AVERAGE(C93:E93))</x:f>
      </x:c>
      <x:c r="G93" t="str">
        <x:f>IF(COUNT(C93:E93)=0,"",MAX(C93:E93)-MIN(C93:E93))</x:f>
      </x:c>
    </x:row>
    <x:row r="94" ht="23" customHeight="1">
      <x:c r="F94" t="str">
        <x:f>IF(COUNT(C94:E94)=0,"",AVERAGE(C94:E94))</x:f>
      </x:c>
      <x:c r="G94" t="str">
        <x:f>IF(COUNT(C94:E94)=0,"",MAX(C94:E94)-MIN(C94:E94))</x:f>
      </x:c>
    </x:row>
    <x:row r="95" ht="23" customHeight="1">
      <x:c r="F95" t="str">
        <x:f>IF(COUNT(C95:E95)=0,"",AVERAGE(C95:E95))</x:f>
      </x:c>
      <x:c r="G95" t="str">
        <x:f>IF(COUNT(C95:E95)=0,"",MAX(C95:E95)-MIN(C95:E95))</x:f>
      </x:c>
    </x:row>
    <x:row r="96" ht="23" customHeight="1">
      <x:c r="F96" t="str">
        <x:f>IF(COUNT(C96:E96)=0,"",AVERAGE(C96:E96))</x:f>
      </x:c>
      <x:c r="G96" t="str">
        <x:f>IF(COUNT(C96:E96)=0,"",MAX(C96:E96)-MIN(C96:E96))</x:f>
      </x:c>
    </x:row>
    <x:row r="97" ht="23" customHeight="1">
      <x:c r="F97" t="str">
        <x:f>IF(COUNT(C97:E97)=0,"",AVERAGE(C97:E97))</x:f>
      </x:c>
      <x:c r="G97" t="str">
        <x:f>IF(COUNT(C97:E97)=0,"",MAX(C97:E97)-MIN(C97:E97))</x:f>
      </x:c>
    </x:row>
    <x:row r="98" ht="23" customHeight="1">
      <x:c r="F98" t="str">
        <x:f>IF(COUNT(C98:E98)=0,"",AVERAGE(C98:E98))</x:f>
      </x:c>
      <x:c r="G98" t="str">
        <x:f>IF(COUNT(C98:E98)=0,"",MAX(C98:E98)-MIN(C98:E98))</x:f>
      </x:c>
    </x:row>
    <x:row r="99" ht="23" customHeight="1">
      <x:c r="F99" t="str">
        <x:f>IF(COUNT(C99:E99)=0,"",AVERAGE(C99:E99))</x:f>
      </x:c>
      <x:c r="G99" t="str">
        <x:f>IF(COUNT(C99:E99)=0,"",MAX(C99:E99)-MIN(C99:E99))</x:f>
      </x:c>
    </x:row>
    <x:row r="100" ht="23" customHeight="1">
      <x:c r="F100" t="str">
        <x:f>IF(COUNT(C100:E100)=0,"",AVERAGE(C100:E100))</x:f>
      </x:c>
      <x:c r="G100" t="str">
        <x:f>IF(COUNT(C100:E100)=0,"",MAX(C100:E100)-MIN(C100:E100))</x:f>
      </x:c>
    </x:row>
    <x:row r="101" ht="23" customHeight="1">
      <x:c r="F101" t="str">
        <x:f>IF(COUNT(C101:E101)=0,"",AVERAGE(C101:E101))</x:f>
      </x:c>
      <x:c r="G101" t="str">
        <x:f>IF(COUNT(C101:E101)=0,"",MAX(C101:E101)-MIN(C101:E101))</x:f>
      </x:c>
    </x:row>
    <x:row r="102" ht="23" customHeight="1">
      <x:c r="F102" t="str">
        <x:f>IF(COUNT(C102:E102)=0,"",AVERAGE(C102:E102))</x:f>
      </x:c>
      <x:c r="G102" t="str">
        <x:f>IF(COUNT(C102:E102)=0,"",MAX(C102:E102)-MIN(C102:E102))</x:f>
      </x:c>
    </x:row>
    <x:row r="103" ht="23" customHeight="1">
      <x:c r="F103" t="str">
        <x:f>IF(COUNT(C103:E103)=0,"",AVERAGE(C103:E103))</x:f>
      </x:c>
      <x:c r="G103" t="str">
        <x:f>IF(COUNT(C103:E103)=0,"",MAX(C103:E103)-MIN(C103:E103))</x:f>
      </x:c>
    </x:row>
    <x:row r="104" ht="23" customHeight="1">
      <x:c r="F104" t="str">
        <x:f>IF(COUNT(C104:E104)=0,"",AVERAGE(C104:E104))</x:f>
      </x:c>
      <x:c r="G104" t="str">
        <x:f>IF(COUNT(C104:E104)=0,"",MAX(C104:E104)-MIN(C104:E104))</x:f>
      </x:c>
    </x:row>
    <x:row r="105" ht="23" customHeight="1">
      <x:c r="F105" t="str">
        <x:f>IF(COUNT(C105:E105)=0,"",AVERAGE(C105:E105))</x:f>
      </x:c>
      <x:c r="G105" t="str">
        <x:f>IF(COUNT(C105:E105)=0,"",MAX(C105:E105)-MIN(C105:E105))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CIENCIA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Registra mediciones numéricas y compara promedio y rango.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1" t="str">
        <x:v>PLANTILLASPRO PERÚ  |  REGISTRO EXPERIMENTOS</x:v>
      </x:c>
      <x:c r="B1" s="21"/>
      <x:c r="C1" s="21"/>
      <x:c r="D1" s="21"/>
      <x:c r="E1" s="21"/>
      <x:c r="F1" s="21"/>
      <x:c r="G1" s="21"/>
      <x:c r="H1" s="21"/>
    </x:row>
    <x:row r="2" ht="28" customHeight="1">
      <x:c r="A2" s="21"/>
      <x:c r="B2" s="21"/>
      <x:c r="C2" s="21"/>
      <x:c r="D2" s="21"/>
      <x:c r="E2" s="21"/>
      <x:c r="F2" s="21"/>
      <x:c r="G2" s="21"/>
      <x:c r="H2" s="21"/>
    </x:row>
    <x:row r="4" ht="30" customHeight="1">
      <x:c r="A4" s="23" t="str">
        <x:v>INDICADORES EN VIVO · Se calculan con los datos de la hoja Registro</x:v>
      </x:c>
      <x:c r="B4" s="23"/>
      <x:c r="C4" s="23"/>
      <x:c r="D4" s="23"/>
      <x:c r="E4" s="23"/>
      <x:c r="F4" s="23"/>
      <x:c r="G4" s="23"/>
      <x:c r="H4" s="23"/>
    </x:row>
    <x:row r="6" ht="28" customHeight="1">
      <x:c r="A6" s="25" t="str">
        <x:v>INDICADOR</x:v>
      </x:c>
      <x:c r="B6" s="25" t="str">
        <x:v>RESULTADO</x:v>
      </x:c>
    </x:row>
    <x:row r="7" ht="30" customHeight="1">
      <x:c r="A7" t="str">
        <x:v>Experimentos</x:v>
      </x:c>
      <x:c r="B7" s="30" t="n">
        <x:f>COUNTA(Registro!A6:A505)</x:f>
        <x:v>2</x:v>
      </x:c>
    </x:row>
    <x:row r="8" ht="30" customHeight="1">
      <x:c r="A8" t="str">
        <x:v>Medición media</x:v>
      </x:c>
      <x:c r="B8" s="31" t="n">
        <x:f>IFERROR(AVERAGE(Registro!F6:F505),0)</x:f>
        <x:v>13.933333333333334</x:v>
      </x:c>
    </x:row>
    <x:row r="9" ht="30" customHeight="1">
      <x:c r="A9" t="str">
        <x:v>Rango medio</x:v>
      </x:c>
      <x:c r="B9" s="31" t="n">
        <x:f>IFERROR(AVERAGE(Registro!G6:G505),0)</x:f>
        <x:v>0.6500000000000012</x:v>
      </x:c>
    </x:row>
    <x:row r="12">
      <x:c r="A12" s="33" t="str">
        <x:v>GRÁFICO DE INDICADORES · Consulta las cifras y actualiza los registros</x:v>
      </x:c>
      <x:c r="B12" s="33"/>
      <x:c r="C12" s="33"/>
      <x:c r="D12" s="33"/>
      <x:c r="E12" s="33"/>
      <x:c r="F12" s="33"/>
      <x:c r="G12" s="33"/>
      <x:c r="H12" s="33"/>
    </x:row>
    <x:row r="24">
      <x:c r="A24" s="35" t="str">
        <x:v>Nota: los datos de muestra son ilustrativos; verifica la información antes de tomar decisiones.</x:v>
      </x:c>
      <x:c r="B24" s="35"/>
      <x:c r="C24" s="35"/>
      <x:c r="D24" s="35"/>
      <x:c r="E24" s="35"/>
      <x:c r="F24" s="35"/>
      <x:c r="G24" s="35"/>
      <x:c r="H24" s="35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