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97c5a286e49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gistro" sheetId="1" r:id="Recf42d03ed9a4007"/>
    <x:sheet xmlns:r="http://schemas.openxmlformats.org/officeDocument/2006/relationships" name="Instrucciones" sheetId="2" r:id="Rd78ef642a8684a7f"/>
    <x:sheet xmlns:r="http://schemas.openxmlformats.org/officeDocument/2006/relationships" name="DASHBOARD" sheetId="3" r:id="Rf465efd4232e44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S/ &quot;#,##0.00;[Red]-&quot;S/ &quot;#,##0.00"/>
    <x:numFmt numFmtId="201" formatCode="&quot;S/ &quot; #,##0.00"/>
    <x:numFmt numFmtId="202" formatCode="0"/>
  </x:numFmts>
  <x:fonts count="9">
    <x:font>
      <x:sz val="11"/>
      <x:name val="Carlito"/>
    </x:font>
    <x:font>
      <x:b/>
      <x:sz val="16"/>
      <x:color rgb="FFFFFFFF"/>
      <x:name val="Carlito"/>
    </x:font>
    <x:font>
      <x:b/>
      <x:sz val="11"/>
      <x:color rgb="FF086C60"/>
      <x:name val="Carlito"/>
    </x:font>
    <x:font>
      <x:b/>
      <x:sz val="11"/>
      <x:color rgb="FFFFFFFF"/>
      <x:name val="Carlito"/>
    </x:font>
    <x:font>
      <x:b/>
      <x:sz val="17"/>
      <x:color rgb="FFFFFFFF"/>
      <x:name val="Carlito"/>
    </x:font>
    <x:font>
      <x:b/>
      <x:sz val="11"/>
      <x:color rgb="FF087B6B"/>
      <x:name val="Carlito"/>
    </x:font>
    <x:font>
      <x:b/>
      <x:sz val="11"/>
      <x:color rgb="FF0A6559"/>
      <x:name val="Carlito"/>
    </x:font>
    <x:font>
      <x:b/>
      <x:sz val="11"/>
      <x:color rgb="FF294A5C"/>
      <x:name val="Carlito"/>
    </x:font>
    <x:font>
      <x:sz val="11"/>
      <x:color rgb="FF785900"/>
      <x:name val="Carlito"/>
    </x:font>
  </x:fonts>
  <x:fills count="11">
    <x:fill>
      <x:patternFill patternType="none"/>
    </x:fill>
    <x:fill>
      <x:patternFill patternType="gray125"/>
    </x:fill>
    <x:fill>
      <x:patternFill patternType="solid">
        <x:fgColor rgb="FF0B3545"/>
      </x:patternFill>
    </x:fill>
    <x:fill>
      <x:patternFill patternType="solid">
        <x:fgColor rgb="FFDDF6EF"/>
      </x:patternFill>
    </x:fill>
    <x:fill>
      <x:patternFill patternType="solid">
        <x:fgColor rgb="FF087E6D"/>
      </x:patternFill>
    </x:fill>
    <x:fill>
      <x:patternFill patternType="solid">
        <x:fgColor rgb="FF10394B"/>
      </x:patternFill>
    </x:fill>
    <x:fill>
      <x:patternFill patternType="solid">
        <x:fgColor rgb="FFDCF5ED"/>
      </x:patternFill>
    </x:fill>
    <x:fill>
      <x:patternFill patternType="solid">
        <x:fgColor rgb="FF0C8776"/>
      </x:patternFill>
    </x:fill>
    <x:fill>
      <x:patternFill patternType="solid">
        <x:fgColor rgb="FFE8F7F2"/>
      </x:patternFill>
    </x:fill>
    <x:fill>
      <x:patternFill patternType="solid">
        <x:fgColor rgb="FFE9EFF5"/>
      </x:patternFill>
    </x:fill>
    <x:fill>
      <x:patternFill patternType="solid">
        <x:fgColor rgb="FFFFF2D8"/>
      </x:patternFill>
    </x:fill>
  </x:fills>
  <x:borders count="2">
    <x:border/>
    <x:border/>
  </x:borders>
  <x:cellStyleXfs count="1">
    <x:xf numFmtId="0" fontId="0" fillId="0" borderId="0"/>
  </x:cellStyleXfs>
  <x:cellXfs count="3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7" borderId="0" xfId="0" applyNumberFormat="1" applyFont="1" applyFill="1" applyBorder="1"/>
    <x:xf numFmtId="0" fontId="3" fillId="7" borderId="0" xfId="0" applyNumberFormat="1" applyFont="1" applyFill="1" applyBorder="1"/>
    <x:xf numFmtId="201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8" borderId="0" xfId="0" applyNumberFormat="1" applyFont="1" applyFill="1" applyBorder="1"/>
    <x:xf numFmtId="202" fontId="0" fillId="8" borderId="0" xfId="0" applyNumberFormat="1" applyFont="1" applyFill="1" applyBorder="1"/>
    <x:xf numFmtId="201" fontId="6" fillId="8" borderId="0" xfId="0" applyNumberFormat="1" applyFont="1" applyFill="1" applyBorder="1"/>
    <x:xf numFmtId="202" fontId="6" fillId="8" borderId="0" xfId="0" applyNumberFormat="1" applyFont="1" applyFill="1" applyBorder="1"/>
    <x:xf numFmtId="0" fontId="0" fillId="9" borderId="0" xfId="0" applyNumberFormat="1" applyFont="1" applyFill="1" applyBorder="1"/>
    <x:xf numFmtId="0" fontId="7" fillId="9" borderId="0" xfId="0" applyNumberFormat="1" applyFont="1" applyFill="1" applyBorder="1"/>
    <x:xf numFmtId="0" fontId="0" fillId="10" borderId="0" xfId="0" applyNumberFormat="1" applyFont="1" applyFill="1" applyBorder="1"/>
    <x:xf numFmtId="0" fontId="8" fillId="1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80306bf2d41e7" /><Relationship Type="http://schemas.openxmlformats.org/officeDocument/2006/relationships/theme" Target="/xl/theme/theme1.xml" Id="R367d70d0099e49a2" /><Relationship Type="http://schemas.openxmlformats.org/officeDocument/2006/relationships/sharedStrings" Target="/xl/sharedStrings.xml" Id="Rf4bb4fdddbef418f" /><Relationship Type="http://schemas.openxmlformats.org/officeDocument/2006/relationships/worksheet" Target="/xl/worksheets/sheet1.xml" Id="Recf42d03ed9a4007" /><Relationship Type="http://schemas.openxmlformats.org/officeDocument/2006/relationships/worksheet" Target="/xl/worksheets/sheet2.xml" Id="Rd78ef642a8684a7f" /><Relationship Type="http://schemas.openxmlformats.org/officeDocument/2006/relationships/worksheet" Target="/xl/worksheets/sheet3.xml" Id="Rf465efd4232e442d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2c5ae29752a6408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Resumen de indicadores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RESULTADO</c:v>
          </c:tx>
          <c:cat>
            <c:strRef>
              <c:f>'DASHBOARD'!$A$7:$A$9</c:f>
              <c:strCache>
                <c:ptCount val="0"/>
              </c:strCache>
            </c:strRef>
          </c:cat>
          <c:val>
            <c:numRef>
              <c:f>'DASHBOARD'!$B$7:$B$9</c:f>
              <c:numCache>
                <c:formatCode>"S/ " 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5</xdr:row>
      <xdr:rowOff>0</xdr:rowOff>
    </xdr:from>
    <xdr:to>
      <xdr:col>12</xdr:col>
      <xdr:colOff>0</xdr:colOff>
      <xdr:row>22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5ae29752a6408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e8315ead9f234771" /></Relationships>
</file>

<file path=xl/worksheets/sheet1.xml><?xml version="1.0" encoding="utf-8"?>
<x:worksheet xmlns:x="http://schemas.openxmlformats.org/spreadsheetml/2006/main">
  <x:sheetViews>
    <x:sheetView workbookViewId="0">
      <x:pane ySplit="5" topLeftCell="A6" activePane="bottomLeft" state="frozen"/>
    </x:sheetView>
  </x:sheetViews>
  <x:sheetFormatPr defaultRowHeight="15"/>
  <x:cols>
    <x:col min="1" max="1" width="24" hidden="0" customWidth="1"/>
    <x:col min="2" max="2" width="26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</x:cols>
  <x:sheetData>
    <x:row r="1" ht="28" customHeight="1">
      <x:c r="A1" s="4" t="str">
        <x:v>VENTAS | PLANTILLASPRO PERÚ</x:v>
      </x:c>
      <x:c r="B1" s="4"/>
      <x:c r="C1" s="4"/>
      <x:c r="D1" s="4"/>
      <x:c r="E1" s="4"/>
      <x:c r="F1" s="4"/>
      <x:c r="G1" s="4"/>
    </x:row>
    <x:row r="2" ht="28" customHeight="1">
      <x:c r="A2" s="4"/>
      <x:c r="B2" s="4"/>
      <x:c r="C2" s="4"/>
      <x:c r="D2" s="4"/>
      <x:c r="E2" s="4"/>
      <x:c r="F2" s="4"/>
      <x:c r="G2" s="4"/>
    </x:row>
    <x:row r="3" ht="24" customHeight="1">
      <x:c r="A3" s="9" t="str">
        <x:v>PLANTILLA GRATUITA · Reemplaza los ejemplos con tus propios datos</x:v>
      </x:c>
      <x:c r="B3" s="9"/>
      <x:c r="C3" s="9"/>
      <x:c r="D3" s="9"/>
      <x:c r="E3" s="9"/>
      <x:c r="F3" s="9"/>
      <x:c r="G3" s="9"/>
    </x:row>
    <x:row r="5" ht="34" customHeight="1">
      <x:c r="A5" s="14" t="str">
        <x:v>Fecha</x:v>
      </x:c>
      <x:c r="B5" s="14" t="str">
        <x:v>Producto</x:v>
      </x:c>
      <x:c r="C5" s="14" t="str">
        <x:v>Cantidad</x:v>
      </x:c>
      <x:c r="D5" s="14" t="str">
        <x:v>Precio unit. S/</x:v>
      </x:c>
      <x:c r="E5" s="14" t="str">
        <x:v>Total S/</x:v>
      </x:c>
      <x:c r="F5" s="14" t="str">
        <x:v>Costo unit. S/</x:v>
      </x:c>
      <x:c r="G5" s="14" t="str">
        <x:v>Utilidad S/</x:v>
      </x:c>
    </x:row>
    <x:row r="6" ht="23" customHeight="1">
      <x:c r="A6" t="str">
        <x:v>2026-10-12</x:v>
      </x:c>
      <x:c r="B6" t="str">
        <x:v>Producto A</x:v>
      </x:c>
      <x:c r="C6" t="n">
        <x:v>3</x:v>
      </x:c>
      <x:c r="D6" s="18" t="n">
        <x:v>45</x:v>
      </x:c>
      <x:c r="E6" s="18" t="n">
        <x:f>IF(C6="","",C6*D6)</x:f>
        <x:v>135</x:v>
      </x:c>
      <x:c r="F6" s="18" t="n">
        <x:v>25</x:v>
      </x:c>
      <x:c r="G6" s="18" t="n">
        <x:f>IF(E6="","",E6-C6*F6)</x:f>
        <x:v>60</x:v>
      </x:c>
    </x:row>
    <x:row r="7" ht="23" customHeight="1">
      <x:c r="A7" t="str">
        <x:v>2026-10-13</x:v>
      </x:c>
      <x:c r="B7" t="str">
        <x:v>Producto B</x:v>
      </x:c>
      <x:c r="C7" t="n">
        <x:v>2</x:v>
      </x:c>
      <x:c r="D7" s="18" t="n">
        <x:v>70</x:v>
      </x:c>
      <x:c r="E7" s="18" t="n">
        <x:f>IF(C7="","",C7*D7)</x:f>
        <x:v>140</x:v>
      </x:c>
      <x:c r="F7" s="18" t="n">
        <x:v>40</x:v>
      </x:c>
      <x:c r="G7" s="18" t="n">
        <x:f>IF(E7="","",E7-C7*F7)</x:f>
        <x:v>60</x:v>
      </x:c>
    </x:row>
    <x:row r="8" ht="23" customHeight="1">
      <x:c r="D8" s="18"/>
      <x:c r="E8" s="18" t="str">
        <x:f>IF(C8="","",C8*D8)</x:f>
      </x:c>
      <x:c r="F8" s="18"/>
      <x:c r="G8" s="18" t="str">
        <x:f>IF(E8="","",E8-C8*F8)</x:f>
      </x:c>
    </x:row>
    <x:row r="9" ht="23" customHeight="1">
      <x:c r="D9" s="18"/>
      <x:c r="E9" s="18" t="str">
        <x:f>IF(C9="","",C9*D9)</x:f>
      </x:c>
      <x:c r="F9" s="18"/>
      <x:c r="G9" s="18" t="str">
        <x:f>IF(E9="","",E9-C9*F9)</x:f>
      </x:c>
    </x:row>
    <x:row r="10" ht="23" customHeight="1">
      <x:c r="D10" s="18"/>
      <x:c r="E10" s="18" t="str">
        <x:f>IF(C10="","",C10*D10)</x:f>
      </x:c>
      <x:c r="F10" s="18"/>
      <x:c r="G10" s="18" t="str">
        <x:f>IF(E10="","",E10-C10*F10)</x:f>
      </x:c>
    </x:row>
    <x:row r="11" ht="23" customHeight="1">
      <x:c r="D11" s="18"/>
      <x:c r="E11" s="18" t="str">
        <x:f>IF(C11="","",C11*D11)</x:f>
      </x:c>
      <x:c r="F11" s="18"/>
      <x:c r="G11" s="18" t="str">
        <x:f>IF(E11="","",E11-C11*F11)</x:f>
      </x:c>
    </x:row>
    <x:row r="12" ht="23" customHeight="1">
      <x:c r="D12" s="18"/>
      <x:c r="E12" s="18" t="str">
        <x:f>IF(C12="","",C12*D12)</x:f>
      </x:c>
      <x:c r="F12" s="18"/>
      <x:c r="G12" s="18" t="str">
        <x:f>IF(E12="","",E12-C12*F12)</x:f>
      </x:c>
    </x:row>
    <x:row r="13" ht="23" customHeight="1">
      <x:c r="D13" s="18"/>
      <x:c r="E13" s="18" t="str">
        <x:f>IF(C13="","",C13*D13)</x:f>
      </x:c>
      <x:c r="F13" s="18"/>
      <x:c r="G13" s="18" t="str">
        <x:f>IF(E13="","",E13-C13*F13)</x:f>
      </x:c>
    </x:row>
    <x:row r="14" ht="23" customHeight="1">
      <x:c r="D14" s="18"/>
      <x:c r="E14" s="18" t="str">
        <x:f>IF(C14="","",C14*D14)</x:f>
      </x:c>
      <x:c r="F14" s="18"/>
      <x:c r="G14" s="18" t="str">
        <x:f>IF(E14="","",E14-C14*F14)</x:f>
      </x:c>
    </x:row>
    <x:row r="15" ht="23" customHeight="1">
      <x:c r="D15" s="18"/>
      <x:c r="E15" s="18" t="str">
        <x:f>IF(C15="","",C15*D15)</x:f>
      </x:c>
      <x:c r="F15" s="18"/>
      <x:c r="G15" s="18" t="str">
        <x:f>IF(E15="","",E15-C15*F15)</x:f>
      </x:c>
    </x:row>
    <x:row r="16" ht="23" customHeight="1">
      <x:c r="D16" s="18"/>
      <x:c r="E16" s="18" t="str">
        <x:f>IF(C16="","",C16*D16)</x:f>
      </x:c>
      <x:c r="F16" s="18"/>
      <x:c r="G16" s="18" t="str">
        <x:f>IF(E16="","",E16-C16*F16)</x:f>
      </x:c>
    </x:row>
    <x:row r="17" ht="23" customHeight="1">
      <x:c r="D17" s="18"/>
      <x:c r="E17" s="18" t="str">
        <x:f>IF(C17="","",C17*D17)</x:f>
      </x:c>
      <x:c r="F17" s="18"/>
      <x:c r="G17" s="18" t="str">
        <x:f>IF(E17="","",E17-C17*F17)</x:f>
      </x:c>
    </x:row>
    <x:row r="18" ht="23" customHeight="1">
      <x:c r="D18" s="18"/>
      <x:c r="E18" s="18" t="str">
        <x:f>IF(C18="","",C18*D18)</x:f>
      </x:c>
      <x:c r="F18" s="18"/>
      <x:c r="G18" s="18" t="str">
        <x:f>IF(E18="","",E18-C18*F18)</x:f>
      </x:c>
    </x:row>
    <x:row r="19" ht="23" customHeight="1">
      <x:c r="D19" s="18"/>
      <x:c r="E19" s="18" t="str">
        <x:f>IF(C19="","",C19*D19)</x:f>
      </x:c>
      <x:c r="F19" s="18"/>
      <x:c r="G19" s="18" t="str">
        <x:f>IF(E19="","",E19-C19*F19)</x:f>
      </x:c>
    </x:row>
    <x:row r="20" ht="23" customHeight="1">
      <x:c r="D20" s="18"/>
      <x:c r="E20" s="18" t="str">
        <x:f>IF(C20="","",C20*D20)</x:f>
      </x:c>
      <x:c r="F20" s="18"/>
      <x:c r="G20" s="18" t="str">
        <x:f>IF(E20="","",E20-C20*F20)</x:f>
      </x:c>
    </x:row>
    <x:row r="21" ht="23" customHeight="1">
      <x:c r="D21" s="18"/>
      <x:c r="E21" s="18" t="str">
        <x:f>IF(C21="","",C21*D21)</x:f>
      </x:c>
      <x:c r="F21" s="18"/>
      <x:c r="G21" s="18" t="str">
        <x:f>IF(E21="","",E21-C21*F21)</x:f>
      </x:c>
    </x:row>
    <x:row r="22" ht="23" customHeight="1">
      <x:c r="D22" s="18"/>
      <x:c r="E22" s="18" t="str">
        <x:f>IF(C22="","",C22*D22)</x:f>
      </x:c>
      <x:c r="F22" s="18"/>
      <x:c r="G22" s="18" t="str">
        <x:f>IF(E22="","",E22-C22*F22)</x:f>
      </x:c>
    </x:row>
    <x:row r="23" ht="23" customHeight="1">
      <x:c r="D23" s="18"/>
      <x:c r="E23" s="18" t="str">
        <x:f>IF(C23="","",C23*D23)</x:f>
      </x:c>
      <x:c r="F23" s="18"/>
      <x:c r="G23" s="18" t="str">
        <x:f>IF(E23="","",E23-C23*F23)</x:f>
      </x:c>
    </x:row>
    <x:row r="24" ht="23" customHeight="1">
      <x:c r="D24" s="18"/>
      <x:c r="E24" s="18" t="str">
        <x:f>IF(C24="","",C24*D24)</x:f>
      </x:c>
      <x:c r="F24" s="18"/>
      <x:c r="G24" s="18" t="str">
        <x:f>IF(E24="","",E24-C24*F24)</x:f>
      </x:c>
    </x:row>
    <x:row r="25" ht="23" customHeight="1">
      <x:c r="D25" s="18"/>
      <x:c r="E25" s="18" t="str">
        <x:f>IF(C25="","",C25*D25)</x:f>
      </x:c>
      <x:c r="F25" s="18"/>
      <x:c r="G25" s="18" t="str">
        <x:f>IF(E25="","",E25-C25*F25)</x:f>
      </x:c>
    </x:row>
    <x:row r="26" ht="23" customHeight="1">
      <x:c r="D26" s="18"/>
      <x:c r="E26" s="18" t="str">
        <x:f>IF(C26="","",C26*D26)</x:f>
      </x:c>
      <x:c r="F26" s="18"/>
      <x:c r="G26" s="18" t="str">
        <x:f>IF(E26="","",E26-C26*F26)</x:f>
      </x:c>
    </x:row>
    <x:row r="27" ht="23" customHeight="1">
      <x:c r="D27" s="18"/>
      <x:c r="E27" s="18" t="str">
        <x:f>IF(C27="","",C27*D27)</x:f>
      </x:c>
      <x:c r="F27" s="18"/>
      <x:c r="G27" s="18" t="str">
        <x:f>IF(E27="","",E27-C27*F27)</x:f>
      </x:c>
    </x:row>
    <x:row r="28" ht="23" customHeight="1">
      <x:c r="D28" s="18"/>
      <x:c r="E28" s="18" t="str">
        <x:f>IF(C28="","",C28*D28)</x:f>
      </x:c>
      <x:c r="F28" s="18"/>
      <x:c r="G28" s="18" t="str">
        <x:f>IF(E28="","",E28-C28*F28)</x:f>
      </x:c>
    </x:row>
    <x:row r="29" ht="23" customHeight="1">
      <x:c r="D29" s="18"/>
      <x:c r="E29" s="18" t="str">
        <x:f>IF(C29="","",C29*D29)</x:f>
      </x:c>
      <x:c r="F29" s="18"/>
      <x:c r="G29" s="18" t="str">
        <x:f>IF(E29="","",E29-C29*F29)</x:f>
      </x:c>
    </x:row>
    <x:row r="30" ht="23" customHeight="1">
      <x:c r="D30" s="18"/>
      <x:c r="E30" s="18" t="str">
        <x:f>IF(C30="","",C30*D30)</x:f>
      </x:c>
      <x:c r="F30" s="18"/>
      <x:c r="G30" s="18" t="str">
        <x:f>IF(E30="","",E30-C30*F30)</x:f>
      </x:c>
    </x:row>
    <x:row r="31" ht="23" customHeight="1">
      <x:c r="D31" s="18"/>
      <x:c r="E31" s="18" t="str">
        <x:f>IF(C31="","",C31*D31)</x:f>
      </x:c>
      <x:c r="F31" s="18"/>
      <x:c r="G31" s="18" t="str">
        <x:f>IF(E31="","",E31-C31*F31)</x:f>
      </x:c>
    </x:row>
    <x:row r="32" ht="23" customHeight="1">
      <x:c r="D32" s="18"/>
      <x:c r="E32" s="18" t="str">
        <x:f>IF(C32="","",C32*D32)</x:f>
      </x:c>
      <x:c r="F32" s="18"/>
      <x:c r="G32" s="18" t="str">
        <x:f>IF(E32="","",E32-C32*F32)</x:f>
      </x:c>
    </x:row>
    <x:row r="33" ht="23" customHeight="1">
      <x:c r="D33" s="18"/>
      <x:c r="E33" s="18" t="str">
        <x:f>IF(C33="","",C33*D33)</x:f>
      </x:c>
      <x:c r="F33" s="18"/>
      <x:c r="G33" s="18" t="str">
        <x:f>IF(E33="","",E33-C33*F33)</x:f>
      </x:c>
    </x:row>
    <x:row r="34" ht="23" customHeight="1">
      <x:c r="D34" s="18"/>
      <x:c r="E34" s="18" t="str">
        <x:f>IF(C34="","",C34*D34)</x:f>
      </x:c>
      <x:c r="F34" s="18"/>
      <x:c r="G34" s="18" t="str">
        <x:f>IF(E34="","",E34-C34*F34)</x:f>
      </x:c>
    </x:row>
    <x:row r="35" ht="23" customHeight="1">
      <x:c r="D35" s="18"/>
      <x:c r="E35" s="18" t="str">
        <x:f>IF(C35="","",C35*D35)</x:f>
      </x:c>
      <x:c r="F35" s="18"/>
      <x:c r="G35" s="18" t="str">
        <x:f>IF(E35="","",E35-C35*F35)</x:f>
      </x:c>
    </x:row>
    <x:row r="36" ht="23" customHeight="1">
      <x:c r="D36" s="18"/>
      <x:c r="E36" s="18" t="str">
        <x:f>IF(C36="","",C36*D36)</x:f>
      </x:c>
      <x:c r="F36" s="18"/>
      <x:c r="G36" s="18" t="str">
        <x:f>IF(E36="","",E36-C36*F36)</x:f>
      </x:c>
    </x:row>
    <x:row r="37" ht="23" customHeight="1">
      <x:c r="D37" s="18"/>
      <x:c r="E37" s="18" t="str">
        <x:f>IF(C37="","",C37*D37)</x:f>
      </x:c>
      <x:c r="F37" s="18"/>
      <x:c r="G37" s="18" t="str">
        <x:f>IF(E37="","",E37-C37*F37)</x:f>
      </x:c>
    </x:row>
    <x:row r="38" ht="23" customHeight="1">
      <x:c r="D38" s="18"/>
      <x:c r="E38" s="18" t="str">
        <x:f>IF(C38="","",C38*D38)</x:f>
      </x:c>
      <x:c r="F38" s="18"/>
      <x:c r="G38" s="18" t="str">
        <x:f>IF(E38="","",E38-C38*F38)</x:f>
      </x:c>
    </x:row>
    <x:row r="39" ht="23" customHeight="1">
      <x:c r="D39" s="18"/>
      <x:c r="E39" s="18" t="str">
        <x:f>IF(C39="","",C39*D39)</x:f>
      </x:c>
      <x:c r="F39" s="18"/>
      <x:c r="G39" s="18" t="str">
        <x:f>IF(E39="","",E39-C39*F39)</x:f>
      </x:c>
    </x:row>
    <x:row r="40" ht="23" customHeight="1">
      <x:c r="D40" s="18"/>
      <x:c r="E40" s="18" t="str">
        <x:f>IF(C40="","",C40*D40)</x:f>
      </x:c>
      <x:c r="F40" s="18"/>
      <x:c r="G40" s="18" t="str">
        <x:f>IF(E40="","",E40-C40*F40)</x:f>
      </x:c>
    </x:row>
    <x:row r="41" ht="23" customHeight="1">
      <x:c r="D41" s="18"/>
      <x:c r="E41" s="18" t="str">
        <x:f>IF(C41="","",C41*D41)</x:f>
      </x:c>
      <x:c r="F41" s="18"/>
      <x:c r="G41" s="18" t="str">
        <x:f>IF(E41="","",E41-C41*F41)</x:f>
      </x:c>
    </x:row>
    <x:row r="42" ht="23" customHeight="1">
      <x:c r="D42" s="18"/>
      <x:c r="E42" s="18" t="str">
        <x:f>IF(C42="","",C42*D42)</x:f>
      </x:c>
      <x:c r="F42" s="18"/>
      <x:c r="G42" s="18" t="str">
        <x:f>IF(E42="","",E42-C42*F42)</x:f>
      </x:c>
    </x:row>
    <x:row r="43" ht="23" customHeight="1">
      <x:c r="D43" s="18"/>
      <x:c r="E43" s="18" t="str">
        <x:f>IF(C43="","",C43*D43)</x:f>
      </x:c>
      <x:c r="F43" s="18"/>
      <x:c r="G43" s="18" t="str">
        <x:f>IF(E43="","",E43-C43*F43)</x:f>
      </x:c>
    </x:row>
    <x:row r="44" ht="23" customHeight="1">
      <x:c r="D44" s="18"/>
      <x:c r="E44" s="18" t="str">
        <x:f>IF(C44="","",C44*D44)</x:f>
      </x:c>
      <x:c r="F44" s="18"/>
      <x:c r="G44" s="18" t="str">
        <x:f>IF(E44="","",E44-C44*F44)</x:f>
      </x:c>
    </x:row>
    <x:row r="45" ht="23" customHeight="1">
      <x:c r="D45" s="18"/>
      <x:c r="E45" s="18" t="str">
        <x:f>IF(C45="","",C45*D45)</x:f>
      </x:c>
      <x:c r="F45" s="18"/>
      <x:c r="G45" s="18" t="str">
        <x:f>IF(E45="","",E45-C45*F45)</x:f>
      </x:c>
    </x:row>
    <x:row r="46" ht="23" customHeight="1">
      <x:c r="D46" s="18"/>
      <x:c r="E46" s="18" t="str">
        <x:f>IF(C46="","",C46*D46)</x:f>
      </x:c>
      <x:c r="F46" s="18"/>
      <x:c r="G46" s="18" t="str">
        <x:f>IF(E46="","",E46-C46*F46)</x:f>
      </x:c>
    </x:row>
    <x:row r="47" ht="23" customHeight="1">
      <x:c r="D47" s="18"/>
      <x:c r="E47" s="18" t="str">
        <x:f>IF(C47="","",C47*D47)</x:f>
      </x:c>
      <x:c r="F47" s="18"/>
      <x:c r="G47" s="18" t="str">
        <x:f>IF(E47="","",E47-C47*F47)</x:f>
      </x:c>
    </x:row>
    <x:row r="48" ht="23" customHeight="1">
      <x:c r="D48" s="18"/>
      <x:c r="E48" s="18" t="str">
        <x:f>IF(C48="","",C48*D48)</x:f>
      </x:c>
      <x:c r="F48" s="18"/>
      <x:c r="G48" s="18" t="str">
        <x:f>IF(E48="","",E48-C48*F48)</x:f>
      </x:c>
    </x:row>
    <x:row r="49" ht="23" customHeight="1">
      <x:c r="D49" s="18"/>
      <x:c r="E49" s="18" t="str">
        <x:f>IF(C49="","",C49*D49)</x:f>
      </x:c>
      <x:c r="F49" s="18"/>
      <x:c r="G49" s="18" t="str">
        <x:f>IF(E49="","",E49-C49*F49)</x:f>
      </x:c>
    </x:row>
    <x:row r="50" ht="23" customHeight="1">
      <x:c r="D50" s="18"/>
      <x:c r="E50" s="18" t="str">
        <x:f>IF(C50="","",C50*D50)</x:f>
      </x:c>
      <x:c r="F50" s="18"/>
      <x:c r="G50" s="18" t="str">
        <x:f>IF(E50="","",E50-C50*F50)</x:f>
      </x:c>
    </x:row>
    <x:row r="51" ht="23" customHeight="1">
      <x:c r="D51" s="18"/>
      <x:c r="E51" s="18" t="str">
        <x:f>IF(C51="","",C51*D51)</x:f>
      </x:c>
      <x:c r="F51" s="18"/>
      <x:c r="G51" s="18" t="str">
        <x:f>IF(E51="","",E51-C51*F51)</x:f>
      </x:c>
    </x:row>
    <x:row r="52" ht="23" customHeight="1">
      <x:c r="D52" s="18"/>
      <x:c r="E52" s="18" t="str">
        <x:f>IF(C52="","",C52*D52)</x:f>
      </x:c>
      <x:c r="F52" s="18"/>
      <x:c r="G52" s="18" t="str">
        <x:f>IF(E52="","",E52-C52*F52)</x:f>
      </x:c>
    </x:row>
    <x:row r="53" ht="23" customHeight="1">
      <x:c r="D53" s="18"/>
      <x:c r="E53" s="18" t="str">
        <x:f>IF(C53="","",C53*D53)</x:f>
      </x:c>
      <x:c r="F53" s="18"/>
      <x:c r="G53" s="18" t="str">
        <x:f>IF(E53="","",E53-C53*F53)</x:f>
      </x:c>
    </x:row>
    <x:row r="54" ht="23" customHeight="1">
      <x:c r="D54" s="18"/>
      <x:c r="E54" s="18" t="str">
        <x:f>IF(C54="","",C54*D54)</x:f>
      </x:c>
      <x:c r="F54" s="18"/>
      <x:c r="G54" s="18" t="str">
        <x:f>IF(E54="","",E54-C54*F54)</x:f>
      </x:c>
    </x:row>
    <x:row r="55" ht="23" customHeight="1">
      <x:c r="D55" s="18"/>
      <x:c r="E55" s="18" t="str">
        <x:f>IF(C55="","",C55*D55)</x:f>
      </x:c>
      <x:c r="F55" s="18"/>
      <x:c r="G55" s="18" t="str">
        <x:f>IF(E55="","",E55-C55*F55)</x:f>
      </x:c>
    </x:row>
    <x:row r="56" ht="23" customHeight="1">
      <x:c r="D56" s="18"/>
      <x:c r="E56" s="18" t="str">
        <x:f>IF(C56="","",C56*D56)</x:f>
      </x:c>
      <x:c r="F56" s="18"/>
      <x:c r="G56" s="18" t="str">
        <x:f>IF(E56="","",E56-C56*F56)</x:f>
      </x:c>
    </x:row>
    <x:row r="57" ht="23" customHeight="1">
      <x:c r="D57" s="18"/>
      <x:c r="E57" s="18" t="str">
        <x:f>IF(C57="","",C57*D57)</x:f>
      </x:c>
      <x:c r="F57" s="18"/>
      <x:c r="G57" s="18" t="str">
        <x:f>IF(E57="","",E57-C57*F57)</x:f>
      </x:c>
    </x:row>
    <x:row r="58" ht="23" customHeight="1">
      <x:c r="D58" s="18"/>
      <x:c r="E58" s="18" t="str">
        <x:f>IF(C58="","",C58*D58)</x:f>
      </x:c>
      <x:c r="F58" s="18"/>
      <x:c r="G58" s="18" t="str">
        <x:f>IF(E58="","",E58-C58*F58)</x:f>
      </x:c>
    </x:row>
    <x:row r="59" ht="23" customHeight="1">
      <x:c r="D59" s="18"/>
      <x:c r="E59" s="18" t="str">
        <x:f>IF(C59="","",C59*D59)</x:f>
      </x:c>
      <x:c r="F59" s="18"/>
      <x:c r="G59" s="18" t="str">
        <x:f>IF(E59="","",E59-C59*F59)</x:f>
      </x:c>
    </x:row>
    <x:row r="60" ht="23" customHeight="1">
      <x:c r="D60" s="18"/>
      <x:c r="E60" s="18" t="str">
        <x:f>IF(C60="","",C60*D60)</x:f>
      </x:c>
      <x:c r="F60" s="18"/>
      <x:c r="G60" s="18" t="str">
        <x:f>IF(E60="","",E60-C60*F60)</x:f>
      </x:c>
    </x:row>
    <x:row r="61" ht="23" customHeight="1">
      <x:c r="D61" s="18"/>
      <x:c r="E61" s="18" t="str">
        <x:f>IF(C61="","",C61*D61)</x:f>
      </x:c>
      <x:c r="F61" s="18"/>
      <x:c r="G61" s="18" t="str">
        <x:f>IF(E61="","",E61-C61*F61)</x:f>
      </x:c>
    </x:row>
    <x:row r="62" ht="23" customHeight="1">
      <x:c r="D62" s="18"/>
      <x:c r="E62" s="18" t="str">
        <x:f>IF(C62="","",C62*D62)</x:f>
      </x:c>
      <x:c r="F62" s="18"/>
      <x:c r="G62" s="18" t="str">
        <x:f>IF(E62="","",E62-C62*F62)</x:f>
      </x:c>
    </x:row>
    <x:row r="63" ht="23" customHeight="1">
      <x:c r="D63" s="18"/>
      <x:c r="E63" s="18" t="str">
        <x:f>IF(C63="","",C63*D63)</x:f>
      </x:c>
      <x:c r="F63" s="18"/>
      <x:c r="G63" s="18" t="str">
        <x:f>IF(E63="","",E63-C63*F63)</x:f>
      </x:c>
    </x:row>
    <x:row r="64" ht="23" customHeight="1">
      <x:c r="D64" s="18"/>
      <x:c r="E64" s="18" t="str">
        <x:f>IF(C64="","",C64*D64)</x:f>
      </x:c>
      <x:c r="F64" s="18"/>
      <x:c r="G64" s="18" t="str">
        <x:f>IF(E64="","",E64-C64*F64)</x:f>
      </x:c>
    </x:row>
    <x:row r="65" ht="23" customHeight="1">
      <x:c r="D65" s="18"/>
      <x:c r="E65" s="18" t="str">
        <x:f>IF(C65="","",C65*D65)</x:f>
      </x:c>
      <x:c r="F65" s="18"/>
      <x:c r="G65" s="18" t="str">
        <x:f>IF(E65="","",E65-C65*F65)</x:f>
      </x:c>
    </x:row>
    <x:row r="66" ht="23" customHeight="1">
      <x:c r="D66" s="18"/>
      <x:c r="E66" s="18" t="str">
        <x:f>IF(C66="","",C66*D66)</x:f>
      </x:c>
      <x:c r="F66" s="18"/>
      <x:c r="G66" s="18" t="str">
        <x:f>IF(E66="","",E66-C66*F66)</x:f>
      </x:c>
    </x:row>
    <x:row r="67" ht="23" customHeight="1">
      <x:c r="D67" s="18"/>
      <x:c r="E67" s="18" t="str">
        <x:f>IF(C67="","",C67*D67)</x:f>
      </x:c>
      <x:c r="F67" s="18"/>
      <x:c r="G67" s="18" t="str">
        <x:f>IF(E67="","",E67-C67*F67)</x:f>
      </x:c>
    </x:row>
    <x:row r="68" ht="23" customHeight="1">
      <x:c r="D68" s="18"/>
      <x:c r="E68" s="18" t="str">
        <x:f>IF(C68="","",C68*D68)</x:f>
      </x:c>
      <x:c r="F68" s="18"/>
      <x:c r="G68" s="18" t="str">
        <x:f>IF(E68="","",E68-C68*F68)</x:f>
      </x:c>
    </x:row>
    <x:row r="69" ht="23" customHeight="1">
      <x:c r="D69" s="18"/>
      <x:c r="E69" s="18" t="str">
        <x:f>IF(C69="","",C69*D69)</x:f>
      </x:c>
      <x:c r="F69" s="18"/>
      <x:c r="G69" s="18" t="str">
        <x:f>IF(E69="","",E69-C69*F69)</x:f>
      </x:c>
    </x:row>
    <x:row r="70" ht="23" customHeight="1">
      <x:c r="D70" s="18"/>
      <x:c r="E70" s="18" t="str">
        <x:f>IF(C70="","",C70*D70)</x:f>
      </x:c>
      <x:c r="F70" s="18"/>
      <x:c r="G70" s="18" t="str">
        <x:f>IF(E70="","",E70-C70*F70)</x:f>
      </x:c>
    </x:row>
    <x:row r="71" ht="23" customHeight="1">
      <x:c r="D71" s="18"/>
      <x:c r="E71" s="18" t="str">
        <x:f>IF(C71="","",C71*D71)</x:f>
      </x:c>
      <x:c r="F71" s="18"/>
      <x:c r="G71" s="18" t="str">
        <x:f>IF(E71="","",E71-C71*F71)</x:f>
      </x:c>
    </x:row>
    <x:row r="72" ht="23" customHeight="1">
      <x:c r="D72" s="18"/>
      <x:c r="E72" s="18" t="str">
        <x:f>IF(C72="","",C72*D72)</x:f>
      </x:c>
      <x:c r="F72" s="18"/>
      <x:c r="G72" s="18" t="str">
        <x:f>IF(E72="","",E72-C72*F72)</x:f>
      </x:c>
    </x:row>
    <x:row r="73" ht="23" customHeight="1">
      <x:c r="D73" s="18"/>
      <x:c r="E73" s="18" t="str">
        <x:f>IF(C73="","",C73*D73)</x:f>
      </x:c>
      <x:c r="F73" s="18"/>
      <x:c r="G73" s="18" t="str">
        <x:f>IF(E73="","",E73-C73*F73)</x:f>
      </x:c>
    </x:row>
    <x:row r="74" ht="23" customHeight="1">
      <x:c r="D74" s="18"/>
      <x:c r="E74" s="18" t="str">
        <x:f>IF(C74="","",C74*D74)</x:f>
      </x:c>
      <x:c r="F74" s="18"/>
      <x:c r="G74" s="18" t="str">
        <x:f>IF(E74="","",E74-C74*F74)</x:f>
      </x:c>
    </x:row>
    <x:row r="75" ht="23" customHeight="1">
      <x:c r="D75" s="18"/>
      <x:c r="E75" s="18" t="str">
        <x:f>IF(C75="","",C75*D75)</x:f>
      </x:c>
      <x:c r="F75" s="18"/>
      <x:c r="G75" s="18" t="str">
        <x:f>IF(E75="","",E75-C75*F75)</x:f>
      </x:c>
    </x:row>
    <x:row r="76" ht="23" customHeight="1">
      <x:c r="D76" s="18"/>
      <x:c r="E76" s="18" t="str">
        <x:f>IF(C76="","",C76*D76)</x:f>
      </x:c>
      <x:c r="F76" s="18"/>
      <x:c r="G76" s="18" t="str">
        <x:f>IF(E76="","",E76-C76*F76)</x:f>
      </x:c>
    </x:row>
    <x:row r="77" ht="23" customHeight="1">
      <x:c r="D77" s="18"/>
      <x:c r="E77" s="18" t="str">
        <x:f>IF(C77="","",C77*D77)</x:f>
      </x:c>
      <x:c r="F77" s="18"/>
      <x:c r="G77" s="18" t="str">
        <x:f>IF(E77="","",E77-C77*F77)</x:f>
      </x:c>
    </x:row>
    <x:row r="78" ht="23" customHeight="1">
      <x:c r="D78" s="18"/>
      <x:c r="E78" s="18" t="str">
        <x:f>IF(C78="","",C78*D78)</x:f>
      </x:c>
      <x:c r="F78" s="18"/>
      <x:c r="G78" s="18" t="str">
        <x:f>IF(E78="","",E78-C78*F78)</x:f>
      </x:c>
    </x:row>
    <x:row r="79" ht="23" customHeight="1">
      <x:c r="D79" s="18"/>
      <x:c r="E79" s="18" t="str">
        <x:f>IF(C79="","",C79*D79)</x:f>
      </x:c>
      <x:c r="F79" s="18"/>
      <x:c r="G79" s="18" t="str">
        <x:f>IF(E79="","",E79-C79*F79)</x:f>
      </x:c>
    </x:row>
    <x:row r="80" ht="23" customHeight="1">
      <x:c r="D80" s="18"/>
      <x:c r="E80" s="18" t="str">
        <x:f>IF(C80="","",C80*D80)</x:f>
      </x:c>
      <x:c r="F80" s="18"/>
      <x:c r="G80" s="18" t="str">
        <x:f>IF(E80="","",E80-C80*F80)</x:f>
      </x:c>
    </x:row>
    <x:row r="81" ht="23" customHeight="1">
      <x:c r="D81" s="18"/>
      <x:c r="E81" s="18" t="str">
        <x:f>IF(C81="","",C81*D81)</x:f>
      </x:c>
      <x:c r="F81" s="18"/>
      <x:c r="G81" s="18" t="str">
        <x:f>IF(E81="","",E81-C81*F81)</x:f>
      </x:c>
    </x:row>
    <x:row r="82" ht="23" customHeight="1">
      <x:c r="D82" s="18"/>
      <x:c r="E82" s="18" t="str">
        <x:f>IF(C82="","",C82*D82)</x:f>
      </x:c>
      <x:c r="F82" s="18"/>
      <x:c r="G82" s="18" t="str">
        <x:f>IF(E82="","",E82-C82*F82)</x:f>
      </x:c>
    </x:row>
    <x:row r="83" ht="23" customHeight="1">
      <x:c r="D83" s="18"/>
      <x:c r="E83" s="18" t="str">
        <x:f>IF(C83="","",C83*D83)</x:f>
      </x:c>
      <x:c r="F83" s="18"/>
      <x:c r="G83" s="18" t="str">
        <x:f>IF(E83="","",E83-C83*F83)</x:f>
      </x:c>
    </x:row>
    <x:row r="84" ht="23" customHeight="1">
      <x:c r="D84" s="18"/>
      <x:c r="E84" s="18" t="str">
        <x:f>IF(C84="","",C84*D84)</x:f>
      </x:c>
      <x:c r="F84" s="18"/>
      <x:c r="G84" s="18" t="str">
        <x:f>IF(E84="","",E84-C84*F84)</x:f>
      </x:c>
    </x:row>
    <x:row r="85" ht="23" customHeight="1">
      <x:c r="D85" s="18"/>
      <x:c r="E85" s="18" t="str">
        <x:f>IF(C85="","",C85*D85)</x:f>
      </x:c>
      <x:c r="F85" s="18"/>
      <x:c r="G85" s="18" t="str">
        <x:f>IF(E85="","",E85-C85*F85)</x:f>
      </x:c>
    </x:row>
    <x:row r="86" ht="23" customHeight="1">
      <x:c r="D86" s="18"/>
      <x:c r="E86" s="18" t="str">
        <x:f>IF(C86="","",C86*D86)</x:f>
      </x:c>
      <x:c r="F86" s="18"/>
      <x:c r="G86" s="18" t="str">
        <x:f>IF(E86="","",E86-C86*F86)</x:f>
      </x:c>
    </x:row>
    <x:row r="87" ht="23" customHeight="1">
      <x:c r="D87" s="18"/>
      <x:c r="E87" s="18" t="str">
        <x:f>IF(C87="","",C87*D87)</x:f>
      </x:c>
      <x:c r="F87" s="18"/>
      <x:c r="G87" s="18" t="str">
        <x:f>IF(E87="","",E87-C87*F87)</x:f>
      </x:c>
    </x:row>
    <x:row r="88" ht="23" customHeight="1">
      <x:c r="D88" s="18"/>
      <x:c r="E88" s="18" t="str">
        <x:f>IF(C88="","",C88*D88)</x:f>
      </x:c>
      <x:c r="F88" s="18"/>
      <x:c r="G88" s="18" t="str">
        <x:f>IF(E88="","",E88-C88*F88)</x:f>
      </x:c>
    </x:row>
    <x:row r="89" ht="23" customHeight="1">
      <x:c r="D89" s="18"/>
      <x:c r="E89" s="18" t="str">
        <x:f>IF(C89="","",C89*D89)</x:f>
      </x:c>
      <x:c r="F89" s="18"/>
      <x:c r="G89" s="18" t="str">
        <x:f>IF(E89="","",E89-C89*F89)</x:f>
      </x:c>
    </x:row>
    <x:row r="90" ht="23" customHeight="1">
      <x:c r="D90" s="18"/>
      <x:c r="E90" s="18" t="str">
        <x:f>IF(C90="","",C90*D90)</x:f>
      </x:c>
      <x:c r="F90" s="18"/>
      <x:c r="G90" s="18" t="str">
        <x:f>IF(E90="","",E90-C90*F90)</x:f>
      </x:c>
    </x:row>
    <x:row r="91" ht="23" customHeight="1">
      <x:c r="D91" s="18"/>
      <x:c r="E91" s="18" t="str">
        <x:f>IF(C91="","",C91*D91)</x:f>
      </x:c>
      <x:c r="F91" s="18"/>
      <x:c r="G91" s="18" t="str">
        <x:f>IF(E91="","",E91-C91*F91)</x:f>
      </x:c>
    </x:row>
    <x:row r="92" ht="23" customHeight="1">
      <x:c r="D92" s="18"/>
      <x:c r="E92" s="18" t="str">
        <x:f>IF(C92="","",C92*D92)</x:f>
      </x:c>
      <x:c r="F92" s="18"/>
      <x:c r="G92" s="18" t="str">
        <x:f>IF(E92="","",E92-C92*F92)</x:f>
      </x:c>
    </x:row>
    <x:row r="93" ht="23" customHeight="1">
      <x:c r="D93" s="18"/>
      <x:c r="E93" s="18" t="str">
        <x:f>IF(C93="","",C93*D93)</x:f>
      </x:c>
      <x:c r="F93" s="18"/>
      <x:c r="G93" s="18" t="str">
        <x:f>IF(E93="","",E93-C93*F93)</x:f>
      </x:c>
    </x:row>
    <x:row r="94" ht="23" customHeight="1">
      <x:c r="D94" s="18"/>
      <x:c r="E94" s="18" t="str">
        <x:f>IF(C94="","",C94*D94)</x:f>
      </x:c>
      <x:c r="F94" s="18"/>
      <x:c r="G94" s="18" t="str">
        <x:f>IF(E94="","",E94-C94*F94)</x:f>
      </x:c>
    </x:row>
    <x:row r="95" ht="23" customHeight="1">
      <x:c r="D95" s="18"/>
      <x:c r="E95" s="18" t="str">
        <x:f>IF(C95="","",C95*D95)</x:f>
      </x:c>
      <x:c r="F95" s="18"/>
      <x:c r="G95" s="18" t="str">
        <x:f>IF(E95="","",E95-C95*F95)</x:f>
      </x:c>
    </x:row>
    <x:row r="96" ht="23" customHeight="1">
      <x:c r="D96" s="18"/>
      <x:c r="E96" s="18" t="str">
        <x:f>IF(C96="","",C96*D96)</x:f>
      </x:c>
      <x:c r="F96" s="18"/>
      <x:c r="G96" s="18" t="str">
        <x:f>IF(E96="","",E96-C96*F96)</x:f>
      </x:c>
    </x:row>
    <x:row r="97" ht="23" customHeight="1">
      <x:c r="D97" s="18"/>
      <x:c r="E97" s="18" t="str">
        <x:f>IF(C97="","",C97*D97)</x:f>
      </x:c>
      <x:c r="F97" s="18"/>
      <x:c r="G97" s="18" t="str">
        <x:f>IF(E97="","",E97-C97*F97)</x:f>
      </x:c>
    </x:row>
    <x:row r="98" ht="23" customHeight="1">
      <x:c r="D98" s="18"/>
      <x:c r="E98" s="18" t="str">
        <x:f>IF(C98="","",C98*D98)</x:f>
      </x:c>
      <x:c r="F98" s="18"/>
      <x:c r="G98" s="18" t="str">
        <x:f>IF(E98="","",E98-C98*F98)</x:f>
      </x:c>
    </x:row>
    <x:row r="99" ht="23" customHeight="1">
      <x:c r="D99" s="18"/>
      <x:c r="E99" s="18" t="str">
        <x:f>IF(C99="","",C99*D99)</x:f>
      </x:c>
      <x:c r="F99" s="18"/>
      <x:c r="G99" s="18" t="str">
        <x:f>IF(E99="","",E99-C99*F99)</x:f>
      </x:c>
    </x:row>
    <x:row r="100" ht="23" customHeight="1">
      <x:c r="D100" s="18"/>
      <x:c r="E100" s="18" t="str">
        <x:f>IF(C100="","",C100*D100)</x:f>
      </x:c>
      <x:c r="F100" s="18"/>
      <x:c r="G100" s="18" t="str">
        <x:f>IF(E100="","",E100-C100*F100)</x:f>
      </x:c>
    </x:row>
    <x:row r="101" ht="23" customHeight="1">
      <x:c r="D101" s="18"/>
      <x:c r="E101" s="18" t="str">
        <x:f>IF(C101="","",C101*D101)</x:f>
      </x:c>
      <x:c r="F101" s="18"/>
      <x:c r="G101" s="18" t="str">
        <x:f>IF(E101="","",E101-C101*F101)</x:f>
      </x:c>
    </x:row>
    <x:row r="102" ht="23" customHeight="1">
      <x:c r="D102" s="18"/>
      <x:c r="E102" s="18" t="str">
        <x:f>IF(C102="","",C102*D102)</x:f>
      </x:c>
      <x:c r="F102" s="18"/>
      <x:c r="G102" s="18" t="str">
        <x:f>IF(E102="","",E102-C102*F102)</x:f>
      </x:c>
    </x:row>
    <x:row r="103" ht="23" customHeight="1">
      <x:c r="D103" s="18"/>
      <x:c r="E103" s="18" t="str">
        <x:f>IF(C103="","",C103*D103)</x:f>
      </x:c>
      <x:c r="F103" s="18"/>
      <x:c r="G103" s="18" t="str">
        <x:f>IF(E103="","",E103-C103*F103)</x:f>
      </x:c>
    </x:row>
    <x:row r="104" ht="23" customHeight="1">
      <x:c r="D104" s="18"/>
      <x:c r="E104" s="18" t="str">
        <x:f>IF(C104="","",C104*D104)</x:f>
      </x:c>
      <x:c r="F104" s="18"/>
      <x:c r="G104" s="18" t="str">
        <x:f>IF(E104="","",E104-C104*F104)</x:f>
      </x:c>
    </x:row>
    <x:row r="105" ht="23" customHeight="1">
      <x:c r="D105" s="18"/>
      <x:c r="E105" s="18" t="str">
        <x:f>IF(C105="","",C105*D105)</x:f>
      </x:c>
      <x:c r="F105" s="18"/>
      <x:c r="G105" s="18" t="str">
        <x:f>IF(E105="","",E105-C105*F105)</x:f>
      </x:c>
    </x:row>
  </x:sheetData>
  <x:mergeCells>
    <x:mergeCell ref="A1:G2"/>
    <x:mergeCell ref="A3:G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>
      <x:c r="A1" s="3" t="str">
        <x:v>GUÍA DE USO | VENTAS</x:v>
      </x:c>
    </x:row>
    <x:row r="3">
      <x:c r="A3" t="str">
        <x:v>1. Abre la hoja Registro.</x:v>
      </x:c>
    </x:row>
    <x:row r="4">
      <x:c r="A4" t="str">
        <x:v>2. Sustituye los datos de ejemplo desde la fila 6.</x:v>
      </x:c>
    </x:row>
    <x:row r="5">
      <x:c r="A5" t="str">
        <x:v>3. Escribe nuevas filas hasta la 105.</x:v>
      </x:c>
    </x:row>
    <x:row r="6">
      <x:c r="A6" t="str">
        <x:v>4. No borres las fórmulas de las columnas calculadas.</x:v>
      </x:c>
    </x:row>
    <x:row r="7">
      <x:c r="A7" t="str">
        <x:v>5. Utilidad bruta = ventas menos costo unitario por cantidad.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36" hidden="0" customWidth="1"/>
    <x:col min="2" max="2" width="2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8" customHeight="1">
      <x:c r="A1" s="23" t="str">
        <x:v>PLANTILLASPRO PERÚ  |  REGISTRO VENTAS</x:v>
      </x:c>
      <x:c r="B1" s="23"/>
      <x:c r="C1" s="23"/>
      <x:c r="D1" s="23"/>
      <x:c r="E1" s="23"/>
      <x:c r="F1" s="23"/>
      <x:c r="G1" s="23"/>
      <x:c r="H1" s="23"/>
    </x:row>
    <x:row r="2" ht="28" customHeight="1">
      <x:c r="A2" s="23"/>
      <x:c r="B2" s="23"/>
      <x:c r="C2" s="23"/>
      <x:c r="D2" s="23"/>
      <x:c r="E2" s="23"/>
      <x:c r="F2" s="23"/>
      <x:c r="G2" s="23"/>
      <x:c r="H2" s="23"/>
    </x:row>
    <x:row r="4" ht="30" customHeight="1">
      <x:c r="A4" s="25" t="str">
        <x:v>INDICADORES EN VIVO · Se calculan con los datos de la hoja Registro</x:v>
      </x:c>
      <x:c r="B4" s="25"/>
      <x:c r="C4" s="25"/>
      <x:c r="D4" s="25"/>
      <x:c r="E4" s="25"/>
      <x:c r="F4" s="25"/>
      <x:c r="G4" s="25"/>
      <x:c r="H4" s="25"/>
    </x:row>
    <x:row r="6" ht="28" customHeight="1">
      <x:c r="A6" s="27" t="str">
        <x:v>INDICADOR</x:v>
      </x:c>
      <x:c r="B6" s="27" t="str">
        <x:v>RESULTADO</x:v>
      </x:c>
    </x:row>
    <x:row r="7" ht="30" customHeight="1">
      <x:c r="A7" t="str">
        <x:v>Ventas totales</x:v>
      </x:c>
      <x:c r="B7" s="32" t="n">
        <x:f>SUM(Registro!E6:E505)</x:f>
        <x:v>275</x:v>
      </x:c>
    </x:row>
    <x:row r="8" ht="30" customHeight="1">
      <x:c r="A8" t="str">
        <x:v>Unidades vendidas</x:v>
      </x:c>
      <x:c r="B8" s="33" t="n">
        <x:f>SUM(Registro!C6:C505)</x:f>
        <x:v>5</x:v>
      </x:c>
    </x:row>
    <x:row r="9" ht="30" customHeight="1">
      <x:c r="A9" t="str">
        <x:v>Utilidad estimada</x:v>
      </x:c>
      <x:c r="B9" s="32" t="n">
        <x:f>SUM(Registro!G6:G505)</x:f>
        <x:v>120</x:v>
      </x:c>
    </x:row>
    <x:row r="12">
      <x:c r="A12" s="35" t="str">
        <x:v>GRÁFICO DE INDICADORES · Consulta las cifras y actualiza los registros</x:v>
      </x:c>
      <x:c r="B12" s="35"/>
      <x:c r="C12" s="35"/>
      <x:c r="D12" s="35"/>
      <x:c r="E12" s="35"/>
      <x:c r="F12" s="35"/>
      <x:c r="G12" s="35"/>
      <x:c r="H12" s="35"/>
    </x:row>
    <x:row r="24">
      <x:c r="A24" s="37" t="str">
        <x:v>Nota: los datos de muestra son ilustrativos; verifica la información antes de tomar decisiones.</x:v>
      </x:c>
      <x:c r="B24" s="37"/>
      <x:c r="C24" s="37"/>
      <x:c r="D24" s="37"/>
      <x:c r="E24" s="37"/>
      <x:c r="F24" s="37"/>
      <x:c r="G24" s="37"/>
      <x:c r="H24" s="37"/>
    </x:row>
  </x:sheetData>
  <x:mergeCells>
    <x:mergeCell ref="A1:H2"/>
    <x:mergeCell ref="A4:H4"/>
    <x:mergeCell ref="A12:H12"/>
    <x:mergeCell ref="A24:H24"/>
  </x:mergeCells>
  <x:pageMargins left="0.7" right="0.7" top="0.75" bottom="0.75" header="0.3" footer="0.3"/>
  <x:drawing xmlns:r="http://schemas.openxmlformats.org/officeDocument/2006/relationships" r:id="Re8315ead9f234771"/>
</x:worksheet>
</file>