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color rgb="FFFFFFFF"/>
      <name val="Calibri"/>
    </font>
    <font>
      <b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394B"/>
      </patternFill>
    </fill>
    <fill>
      <patternFill patternType="solid">
        <fgColor rgb="FF0B877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2" fillId="3" borderId="0" applyFont="1" applyFill="1"/>
    <xf numFmtId="0" fontId="0" fillId="0" borderId="0"/>
    <xf numFmtId="0" fontId="0" fillId="0" border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44"/>
  <sheetViews>
    <sheetView workbookViewId="0">
      <pane ySplit="4" topLeftCell="A5" activePane="bottomLeft" state="frozen"/>
    </sheetView>
  </sheetViews>
  <cols>
    <col min="1" max="1" width="22" customWidth="1"/>
    <col min="2" max="2" width="30" customWidth="1"/>
    <col min="3" max="3" width="22" customWidth="1"/>
    <col min="4" max="4" width="22" customWidth="1"/>
    <col min="5" max="5" width="22" customWidth="1"/>
    <col min="6" max="6" width="22" customWidth="1"/>
  </cols>
  <sheetData>
    <row r="1" ht="35" customHeight="1">
      <c r="A1" s="1" t="inlineStr">
        <is>
          <t>SEGUIMIENTO DE HITOS | PLANTILLASPRO PERÚ</t>
        </is>
      </c>
    </row>
    <row r="2">
      <c r="A2" s="3" t="inlineStr">
        <is>
          <t>Plantilla gratuita editable • Administración de Proyectos</t>
        </is>
      </c>
    </row>
    <row r="4">
      <c r="A4" s="2" t="inlineStr">
        <is>
          <t>Hito</t>
        </is>
      </c>
      <c r="B4" s="2" t="inlineStr">
        <is>
          <t>Responsable</t>
        </is>
      </c>
      <c r="C4" s="2" t="inlineStr">
        <is>
          <t>Fecha objetivo</t>
        </is>
      </c>
      <c r="D4" s="2" t="inlineStr">
        <is>
          <t>Fecha real</t>
        </is>
      </c>
      <c r="E4" s="2" t="inlineStr">
        <is>
          <t>Estado</t>
        </is>
      </c>
      <c r="F4" s="2" t="inlineStr">
        <is>
          <t>Retraso (días)</t>
        </is>
      </c>
    </row>
    <row r="5">
      <c r="A5" s="3" t="inlineStr">
        <is>
          <t>Diseño aprobado</t>
        </is>
      </c>
      <c r="B5" s="3" t="inlineStr">
        <is>
          <t>Diseño</t>
        </is>
      </c>
      <c r="C5" s="3" t="inlineStr">
        <is>
          <t>2026-10-20</t>
        </is>
      </c>
      <c r="D5" s="3"/>
      <c r="E5" s="3" t="inlineStr">
        <is>
          <t>Pendiente</t>
        </is>
      </c>
      <c r="F5" s="4">
        <f>IF(OR(C5="",D5=""),"",IFERROR(MAX(0,DATEVALUE(D5)-DATEVALUE(C5)),""))</f>
      </c>
    </row>
    <row r="6">
      <c r="A6" s="3" t="inlineStr">
        <is>
          <t>Entrega de prototipo</t>
        </is>
      </c>
      <c r="B6" s="3" t="inlineStr">
        <is>
          <t>Equipo</t>
        </is>
      </c>
      <c r="C6" s="3" t="inlineStr">
        <is>
          <t>2026-10-30</t>
        </is>
      </c>
      <c r="D6" s="3"/>
      <c r="E6" s="3" t="inlineStr">
        <is>
          <t>Pendiente</t>
        </is>
      </c>
      <c r="F6" s="4">
        <f>IF(OR(C6="",D6=""),"",IFERROR(MAX(0,DATEVALUE(D6)-DATEVALUE(C6)),""))</f>
      </c>
    </row>
    <row r="7">
      <c r="A7" s="3"/>
      <c r="B7" s="3"/>
      <c r="C7" s="3"/>
      <c r="D7" s="3"/>
      <c r="E7" s="3"/>
      <c r="F7" s="4">
        <f>IF(OR(C7="",D7=""),"",IFERROR(MAX(0,DATEVALUE(D7)-DATEVALUE(C7)),""))</f>
      </c>
    </row>
    <row r="8">
      <c r="A8" s="3"/>
      <c r="B8" s="3"/>
      <c r="C8" s="3"/>
      <c r="D8" s="3"/>
      <c r="E8" s="3"/>
      <c r="F8" s="4">
        <f>IF(OR(C8="",D8=""),"",IFERROR(MAX(0,DATEVALUE(D8)-DATEVALUE(C8)),""))</f>
      </c>
    </row>
    <row r="9">
      <c r="A9" s="3"/>
      <c r="B9" s="3"/>
      <c r="C9" s="3"/>
      <c r="D9" s="3"/>
      <c r="E9" s="3"/>
      <c r="F9" s="4">
        <f>IF(OR(C9="",D9=""),"",IFERROR(MAX(0,DATEVALUE(D9)-DATEVALUE(C9)),""))</f>
      </c>
    </row>
    <row r="10">
      <c r="A10" s="3"/>
      <c r="B10" s="3"/>
      <c r="C10" s="3"/>
      <c r="D10" s="3"/>
      <c r="E10" s="3"/>
      <c r="F10" s="4">
        <f>IF(OR(C10="",D10=""),"",IFERROR(MAX(0,DATEVALUE(D10)-DATEVALUE(C10)),""))</f>
      </c>
    </row>
    <row r="11">
      <c r="A11" s="3"/>
      <c r="B11" s="3"/>
      <c r="C11" s="3"/>
      <c r="D11" s="3"/>
      <c r="E11" s="3"/>
      <c r="F11" s="4">
        <f>IF(OR(C11="",D11=""),"",IFERROR(MAX(0,DATEVALUE(D11)-DATEVALUE(C11)),""))</f>
      </c>
    </row>
    <row r="12">
      <c r="A12" s="3"/>
      <c r="B12" s="3"/>
      <c r="C12" s="3"/>
      <c r="D12" s="3"/>
      <c r="E12" s="3"/>
      <c r="F12" s="4">
        <f>IF(OR(C12="",D12=""),"",IFERROR(MAX(0,DATEVALUE(D12)-DATEVALUE(C12)),""))</f>
      </c>
    </row>
    <row r="13">
      <c r="A13" s="3"/>
      <c r="B13" s="3"/>
      <c r="C13" s="3"/>
      <c r="D13" s="3"/>
      <c r="E13" s="3"/>
      <c r="F13" s="4">
        <f>IF(OR(C13="",D13=""),"",IFERROR(MAX(0,DATEVALUE(D13)-DATEVALUE(C13)),""))</f>
      </c>
    </row>
    <row r="14">
      <c r="A14" s="3"/>
      <c r="B14" s="3"/>
      <c r="C14" s="3"/>
      <c r="D14" s="3"/>
      <c r="E14" s="3"/>
      <c r="F14" s="4">
        <f>IF(OR(C14="",D14=""),"",IFERROR(MAX(0,DATEVALUE(D14)-DATEVALUE(C14)),""))</f>
      </c>
    </row>
    <row r="15">
      <c r="A15" s="3"/>
      <c r="B15" s="3"/>
      <c r="C15" s="3"/>
      <c r="D15" s="3"/>
      <c r="E15" s="3"/>
      <c r="F15" s="4">
        <f>IF(OR(C15="",D15=""),"",IFERROR(MAX(0,DATEVALUE(D15)-DATEVALUE(C15)),""))</f>
      </c>
    </row>
    <row r="16">
      <c r="A16" s="3"/>
      <c r="B16" s="3"/>
      <c r="C16" s="3"/>
      <c r="D16" s="3"/>
      <c r="E16" s="3"/>
      <c r="F16" s="4">
        <f>IF(OR(C16="",D16=""),"",IFERROR(MAX(0,DATEVALUE(D16)-DATEVALUE(C16)),""))</f>
      </c>
    </row>
    <row r="17">
      <c r="A17" s="3"/>
      <c r="B17" s="3"/>
      <c r="C17" s="3"/>
      <c r="D17" s="3"/>
      <c r="E17" s="3"/>
      <c r="F17" s="4">
        <f>IF(OR(C17="",D17=""),"",IFERROR(MAX(0,DATEVALUE(D17)-DATEVALUE(C17)),""))</f>
      </c>
    </row>
    <row r="18">
      <c r="A18" s="3"/>
      <c r="B18" s="3"/>
      <c r="C18" s="3"/>
      <c r="D18" s="3"/>
      <c r="E18" s="3"/>
      <c r="F18" s="4">
        <f>IF(OR(C18="",D18=""),"",IFERROR(MAX(0,DATEVALUE(D18)-DATEVALUE(C18)),""))</f>
      </c>
    </row>
    <row r="19">
      <c r="A19" s="3"/>
      <c r="B19" s="3"/>
      <c r="C19" s="3"/>
      <c r="D19" s="3"/>
      <c r="E19" s="3"/>
      <c r="F19" s="4">
        <f>IF(OR(C19="",D19=""),"",IFERROR(MAX(0,DATEVALUE(D19)-DATEVALUE(C19)),""))</f>
      </c>
    </row>
    <row r="20">
      <c r="A20" s="3"/>
      <c r="B20" s="3"/>
      <c r="C20" s="3"/>
      <c r="D20" s="3"/>
      <c r="E20" s="3"/>
      <c r="F20" s="4">
        <f>IF(OR(C20="",D20=""),"",IFERROR(MAX(0,DATEVALUE(D20)-DATEVALUE(C20)),""))</f>
      </c>
    </row>
    <row r="21">
      <c r="A21" s="3"/>
      <c r="B21" s="3"/>
      <c r="C21" s="3"/>
      <c r="D21" s="3"/>
      <c r="E21" s="3"/>
      <c r="F21" s="4">
        <f>IF(OR(C21="",D21=""),"",IFERROR(MAX(0,DATEVALUE(D21)-DATEVALUE(C21)),""))</f>
      </c>
    </row>
    <row r="22">
      <c r="A22" s="3"/>
      <c r="B22" s="3"/>
      <c r="C22" s="3"/>
      <c r="D22" s="3"/>
      <c r="E22" s="3"/>
      <c r="F22" s="4">
        <f>IF(OR(C22="",D22=""),"",IFERROR(MAX(0,DATEVALUE(D22)-DATEVALUE(C22)),""))</f>
      </c>
    </row>
    <row r="23">
      <c r="A23" s="3"/>
      <c r="B23" s="3"/>
      <c r="C23" s="3"/>
      <c r="D23" s="3"/>
      <c r="E23" s="3"/>
      <c r="F23" s="4">
        <f>IF(OR(C23="",D23=""),"",IFERROR(MAX(0,DATEVALUE(D23)-DATEVALUE(C23)),""))</f>
      </c>
    </row>
    <row r="24">
      <c r="A24" s="3"/>
      <c r="B24" s="3"/>
      <c r="C24" s="3"/>
      <c r="D24" s="3"/>
      <c r="E24" s="3"/>
      <c r="F24" s="4">
        <f>IF(OR(C24="",D24=""),"",IFERROR(MAX(0,DATEVALUE(D24)-DATEVALUE(C24)),""))</f>
      </c>
    </row>
    <row r="25">
      <c r="A25" s="3"/>
      <c r="B25" s="3"/>
      <c r="C25" s="3"/>
      <c r="D25" s="3"/>
      <c r="E25" s="3"/>
      <c r="F25" s="4">
        <f>IF(OR(C25="",D25=""),"",IFERROR(MAX(0,DATEVALUE(D25)-DATEVALUE(C25)),""))</f>
      </c>
    </row>
    <row r="26">
      <c r="A26" s="3"/>
      <c r="B26" s="3"/>
      <c r="C26" s="3"/>
      <c r="D26" s="3"/>
      <c r="E26" s="3"/>
      <c r="F26" s="4">
        <f>IF(OR(C26="",D26=""),"",IFERROR(MAX(0,DATEVALUE(D26)-DATEVALUE(C26)),""))</f>
      </c>
    </row>
    <row r="27">
      <c r="A27" s="3"/>
      <c r="B27" s="3"/>
      <c r="C27" s="3"/>
      <c r="D27" s="3"/>
      <c r="E27" s="3"/>
      <c r="F27" s="4">
        <f>IF(OR(C27="",D27=""),"",IFERROR(MAX(0,DATEVALUE(D27)-DATEVALUE(C27)),""))</f>
      </c>
    </row>
    <row r="28">
      <c r="A28" s="3"/>
      <c r="B28" s="3"/>
      <c r="C28" s="3"/>
      <c r="D28" s="3"/>
      <c r="E28" s="3"/>
      <c r="F28" s="4">
        <f>IF(OR(C28="",D28=""),"",IFERROR(MAX(0,DATEVALUE(D28)-DATEVALUE(C28)),""))</f>
      </c>
    </row>
    <row r="29">
      <c r="A29" s="3"/>
      <c r="B29" s="3"/>
      <c r="C29" s="3"/>
      <c r="D29" s="3"/>
      <c r="E29" s="3"/>
      <c r="F29" s="4">
        <f>IF(OR(C29="",D29=""),"",IFERROR(MAX(0,DATEVALUE(D29)-DATEVALUE(C29)),""))</f>
      </c>
    </row>
    <row r="30">
      <c r="A30" s="3"/>
      <c r="B30" s="3"/>
      <c r="C30" s="3"/>
      <c r="D30" s="3"/>
      <c r="E30" s="3"/>
      <c r="F30" s="4">
        <f>IF(OR(C30="",D30=""),"",IFERROR(MAX(0,DATEVALUE(D30)-DATEVALUE(C30)),""))</f>
      </c>
    </row>
    <row r="31">
      <c r="A31" s="3"/>
      <c r="B31" s="3"/>
      <c r="C31" s="3"/>
      <c r="D31" s="3"/>
      <c r="E31" s="3"/>
      <c r="F31" s="4">
        <f>IF(OR(C31="",D31=""),"",IFERROR(MAX(0,DATEVALUE(D31)-DATEVALUE(C31)),""))</f>
      </c>
    </row>
    <row r="32">
      <c r="A32" s="3"/>
      <c r="B32" s="3"/>
      <c r="C32" s="3"/>
      <c r="D32" s="3"/>
      <c r="E32" s="3"/>
      <c r="F32" s="4">
        <f>IF(OR(C32="",D32=""),"",IFERROR(MAX(0,DATEVALUE(D32)-DATEVALUE(C32)),""))</f>
      </c>
    </row>
    <row r="33">
      <c r="A33" s="3"/>
      <c r="B33" s="3"/>
      <c r="C33" s="3"/>
      <c r="D33" s="3"/>
      <c r="E33" s="3"/>
      <c r="F33" s="4">
        <f>IF(OR(C33="",D33=""),"",IFERROR(MAX(0,DATEVALUE(D33)-DATEVALUE(C33)),""))</f>
      </c>
    </row>
    <row r="34">
      <c r="A34" s="3"/>
      <c r="B34" s="3"/>
      <c r="C34" s="3"/>
      <c r="D34" s="3"/>
      <c r="E34" s="3"/>
      <c r="F34" s="4">
        <f>IF(OR(C34="",D34=""),"",IFERROR(MAX(0,DATEVALUE(D34)-DATEVALUE(C34)),""))</f>
      </c>
    </row>
    <row r="35">
      <c r="A35" s="3"/>
      <c r="B35" s="3"/>
      <c r="C35" s="3"/>
      <c r="D35" s="3"/>
      <c r="E35" s="3"/>
      <c r="F35" s="4">
        <f>IF(OR(C35="",D35=""),"",IFERROR(MAX(0,DATEVALUE(D35)-DATEVALUE(C35)),""))</f>
      </c>
    </row>
    <row r="36">
      <c r="A36" s="3"/>
      <c r="B36" s="3"/>
      <c r="C36" s="3"/>
      <c r="D36" s="3"/>
      <c r="E36" s="3"/>
      <c r="F36" s="4">
        <f>IF(OR(C36="",D36=""),"",IFERROR(MAX(0,DATEVALUE(D36)-DATEVALUE(C36)),""))</f>
      </c>
    </row>
    <row r="37">
      <c r="A37" s="3"/>
      <c r="B37" s="3"/>
      <c r="C37" s="3"/>
      <c r="D37" s="3"/>
      <c r="E37" s="3"/>
      <c r="F37" s="4">
        <f>IF(OR(C37="",D37=""),"",IFERROR(MAX(0,DATEVALUE(D37)-DATEVALUE(C37)),""))</f>
      </c>
    </row>
    <row r="38">
      <c r="A38" s="3"/>
      <c r="B38" s="3"/>
      <c r="C38" s="3"/>
      <c r="D38" s="3"/>
      <c r="E38" s="3"/>
      <c r="F38" s="4">
        <f>IF(OR(C38="",D38=""),"",IFERROR(MAX(0,DATEVALUE(D38)-DATEVALUE(C38)),""))</f>
      </c>
    </row>
    <row r="39">
      <c r="A39" s="3"/>
      <c r="B39" s="3"/>
      <c r="C39" s="3"/>
      <c r="D39" s="3"/>
      <c r="E39" s="3"/>
      <c r="F39" s="4">
        <f>IF(OR(C39="",D39=""),"",IFERROR(MAX(0,DATEVALUE(D39)-DATEVALUE(C39)),""))</f>
      </c>
    </row>
    <row r="40">
      <c r="A40" s="3"/>
      <c r="B40" s="3"/>
      <c r="C40" s="3"/>
      <c r="D40" s="3"/>
      <c r="E40" s="3"/>
      <c r="F40" s="4">
        <f>IF(OR(C40="",D40=""),"",IFERROR(MAX(0,DATEVALUE(D40)-DATEVALUE(C40)),""))</f>
      </c>
    </row>
    <row r="41">
      <c r="A41" s="3"/>
      <c r="B41" s="3"/>
      <c r="C41" s="3"/>
      <c r="D41" s="3"/>
      <c r="E41" s="3"/>
      <c r="F41" s="4">
        <f>IF(OR(C41="",D41=""),"",IFERROR(MAX(0,DATEVALUE(D41)-DATEVALUE(C41)),""))</f>
      </c>
    </row>
    <row r="42">
      <c r="A42" s="3"/>
      <c r="B42" s="3"/>
      <c r="C42" s="3"/>
      <c r="D42" s="3"/>
      <c r="E42" s="3"/>
      <c r="F42" s="4">
        <f>IF(OR(C42="",D42=""),"",IFERROR(MAX(0,DATEVALUE(D42)-DATEVALUE(C42)),""))</f>
      </c>
    </row>
    <row r="43">
      <c r="A43" s="3"/>
      <c r="B43" s="3"/>
      <c r="C43" s="3"/>
      <c r="D43" s="3"/>
      <c r="E43" s="3"/>
      <c r="F43" s="4">
        <f>IF(OR(C43="",D43=""),"",IFERROR(MAX(0,DATEVALUE(D43)-DATEVALUE(C43)),""))</f>
      </c>
    </row>
    <row r="44">
      <c r="A44" s="3"/>
      <c r="B44" s="3"/>
      <c r="C44" s="3"/>
      <c r="D44" s="3"/>
      <c r="E44" s="3"/>
      <c r="F44" s="4">
        <f>IF(OR(C44="",D44=""),"",IFERROR(MAX(0,DATEVALUE(D44)-DATEVALUE(C44)),""))</f>
      </c>
    </row>
  </sheetData>
  <mergeCells count="2">
    <mergeCell ref="A1:F1"/>
    <mergeCell ref="A2:F2"/>
  </mergeCells>
  <autoFilter ref="A4:F44"/>
</worksheet>
</file>